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摇号名单（普通组）" sheetId="1" r:id="rId1"/>
  </sheets>
  <definedNames>
    <definedName name="_xlnm._FilterDatabase" localSheetId="0" hidden="1">'摇号名单（普通组）'!$A$6:$F$684</definedName>
    <definedName name="_xlnm.Print_Titles" localSheetId="0">'摇号名单（普通组）'!$6:$6</definedName>
  </definedNames>
  <calcPr calcId="144525"/>
</workbook>
</file>

<file path=xl/sharedStrings.xml><?xml version="1.0" encoding="utf-8"?>
<sst xmlns="http://schemas.openxmlformats.org/spreadsheetml/2006/main" count="919" uniqueCount="559">
  <si>
    <t>嘉定区第九批（2022年）共有产权保障住房摇号申请户名单公告</t>
  </si>
  <si>
    <t xml:space="preserve">    本区第九批（2022年）共有167户申请家庭经审核符合共有产权保障住房申请条件。此外，根据《上海市共有产权保障住房申请、供应实施细则》“申请户确认不参加或者未在规定时限内确认参加当期选房的，其取得的轮候序号作废，但可以参加下一期申请户的摇号排序，再次取得轮候序号”的规定，除自愿放弃共有产权保障住房资格的，经核实第八批（2021年）本区申请户确认不参加或者未在规定时限内确认参加当期选房为15户。按照前述规定本区共计有182户申请家庭入围本次摇号。本次摇号申请家庭中无《上海市共有产权保障住房申请、供应实施细则》中规定的共有产权保障住房优先供应对象。现公告名单如下:
</t>
  </si>
  <si>
    <t xml:space="preserve">   公告单位: 嘉定区住房保障事务中心(盖章）</t>
  </si>
  <si>
    <t xml:space="preserve">              日期:2022年9月26日</t>
  </si>
  <si>
    <t>受理批次</t>
  </si>
  <si>
    <t>登录证明编号</t>
  </si>
  <si>
    <t>申请人代表</t>
  </si>
  <si>
    <t>身份证号</t>
  </si>
  <si>
    <t>准购户型</t>
  </si>
  <si>
    <t>第八批（2021年）</t>
  </si>
  <si>
    <t>202113130020005954</t>
  </si>
  <si>
    <t>成萍</t>
  </si>
  <si>
    <t xml:space="preserve">310107196203120468 </t>
  </si>
  <si>
    <t>一居室</t>
  </si>
  <si>
    <t xml:space="preserve">202113130100004153 </t>
  </si>
  <si>
    <t>黄娟娟</t>
  </si>
  <si>
    <t xml:space="preserve">310101196102101622 </t>
  </si>
  <si>
    <t>二居室</t>
  </si>
  <si>
    <t xml:space="preserve">202113130150003849 </t>
  </si>
  <si>
    <t>汤金芳</t>
  </si>
  <si>
    <t xml:space="preserve">310106196002120860 </t>
  </si>
  <si>
    <t xml:space="preserve">202113130150003913 </t>
  </si>
  <si>
    <t>曾丽萍</t>
  </si>
  <si>
    <t xml:space="preserve">310114197804221465 </t>
  </si>
  <si>
    <t xml:space="preserve">202113130150003965 </t>
  </si>
  <si>
    <t>陈为国</t>
  </si>
  <si>
    <t xml:space="preserve">31010819590917083X </t>
  </si>
  <si>
    <t xml:space="preserve">202113130150004081 </t>
  </si>
  <si>
    <t>颜景森</t>
  </si>
  <si>
    <t xml:space="preserve">320106196906061252 </t>
  </si>
  <si>
    <t xml:space="preserve">202113130150004090 </t>
  </si>
  <si>
    <t>张燕清</t>
  </si>
  <si>
    <t xml:space="preserve">310107196503201657 </t>
  </si>
  <si>
    <t xml:space="preserve">202113130150004775 </t>
  </si>
  <si>
    <t>顾君</t>
  </si>
  <si>
    <t xml:space="preserve">310105198402081613 </t>
  </si>
  <si>
    <t xml:space="preserve">202113130150004844 </t>
  </si>
  <si>
    <t>姚佳辉</t>
  </si>
  <si>
    <t xml:space="preserve">310114199211121425 </t>
  </si>
  <si>
    <t>三居室</t>
  </si>
  <si>
    <t xml:space="preserve">202113130150005154 </t>
  </si>
  <si>
    <t>倪俊杰</t>
  </si>
  <si>
    <t xml:space="preserve">310222197211221019 </t>
  </si>
  <si>
    <t xml:space="preserve">202113130170004179 </t>
  </si>
  <si>
    <t>印冬明</t>
  </si>
  <si>
    <t xml:space="preserve">310114198407143613 </t>
  </si>
  <si>
    <t xml:space="preserve">202113130170004358 </t>
  </si>
  <si>
    <t>崔秀杰</t>
  </si>
  <si>
    <t xml:space="preserve">310104198205260819 </t>
  </si>
  <si>
    <t xml:space="preserve">202113130180004381 </t>
  </si>
  <si>
    <t>陈洁</t>
  </si>
  <si>
    <t xml:space="preserve">310222196711120420 </t>
  </si>
  <si>
    <t xml:space="preserve">202113130180004386 </t>
  </si>
  <si>
    <t>王珏</t>
  </si>
  <si>
    <t xml:space="preserve">310107197103240838 </t>
  </si>
  <si>
    <t xml:space="preserve">202113130180004403 </t>
  </si>
  <si>
    <t>王华强</t>
  </si>
  <si>
    <t xml:space="preserve">310110195412041217 </t>
  </si>
  <si>
    <t>第九批（2022年）</t>
  </si>
  <si>
    <t xml:space="preserve">202213130010003198 </t>
  </si>
  <si>
    <t>冀晨辉</t>
  </si>
  <si>
    <t xml:space="preserve">130403198810232169 </t>
  </si>
  <si>
    <t xml:space="preserve">202213130020001982 </t>
  </si>
  <si>
    <t>黄文霞</t>
  </si>
  <si>
    <t xml:space="preserve">410223198911294547 </t>
  </si>
  <si>
    <t xml:space="preserve">202213130020002126 </t>
  </si>
  <si>
    <t>陈爱平</t>
  </si>
  <si>
    <t xml:space="preserve">310106196008020035 </t>
  </si>
  <si>
    <t xml:space="preserve">202213130020002141 </t>
  </si>
  <si>
    <t>朱冰清</t>
  </si>
  <si>
    <t xml:space="preserve">310105199503230010 </t>
  </si>
  <si>
    <t xml:space="preserve">202213130020002146 </t>
  </si>
  <si>
    <t>单雯娟</t>
  </si>
  <si>
    <t xml:space="preserve">310105196206011686 </t>
  </si>
  <si>
    <t xml:space="preserve">202213130020002170 </t>
  </si>
  <si>
    <t>王露</t>
  </si>
  <si>
    <t xml:space="preserve">310107198604230026 </t>
  </si>
  <si>
    <t xml:space="preserve">202213130020002172 </t>
  </si>
  <si>
    <t>徐敏</t>
  </si>
  <si>
    <t xml:space="preserve">310105197611041613 </t>
  </si>
  <si>
    <t xml:space="preserve">202213130020002174 </t>
  </si>
  <si>
    <t>邓卫忠</t>
  </si>
  <si>
    <t xml:space="preserve">310107196104300850 </t>
  </si>
  <si>
    <t xml:space="preserve">202213130020002181 </t>
  </si>
  <si>
    <t>李良</t>
  </si>
  <si>
    <t xml:space="preserve">622427198610160016 </t>
  </si>
  <si>
    <t xml:space="preserve">202213130020002193 </t>
  </si>
  <si>
    <t>孙红</t>
  </si>
  <si>
    <t xml:space="preserve">320928197107113446 </t>
  </si>
  <si>
    <t xml:space="preserve">202213130020002208 </t>
  </si>
  <si>
    <t>羊丽萍</t>
  </si>
  <si>
    <t xml:space="preserve">310105198108290027 </t>
  </si>
  <si>
    <t xml:space="preserve">202213130020002229 </t>
  </si>
  <si>
    <t>刘学文</t>
  </si>
  <si>
    <t xml:space="preserve">342501196911054212 </t>
  </si>
  <si>
    <t xml:space="preserve">202213130020002241 </t>
  </si>
  <si>
    <t>韦穿川</t>
  </si>
  <si>
    <t xml:space="preserve">340123198801103363 </t>
  </si>
  <si>
    <t xml:space="preserve">202213130020002244 </t>
  </si>
  <si>
    <t>毕伟成</t>
  </si>
  <si>
    <t xml:space="preserve">310106195712072010 </t>
  </si>
  <si>
    <t xml:space="preserve">202213130020002342 </t>
  </si>
  <si>
    <t>陈兰</t>
  </si>
  <si>
    <t xml:space="preserve">310107196409240828 </t>
  </si>
  <si>
    <t xml:space="preserve">202213130020002488 </t>
  </si>
  <si>
    <t>张东超</t>
  </si>
  <si>
    <t xml:space="preserve">310107198307090012 </t>
  </si>
  <si>
    <t xml:space="preserve">202213130020002499 </t>
  </si>
  <si>
    <t>张玉珍</t>
  </si>
  <si>
    <t xml:space="preserve">340602198311201222 </t>
  </si>
  <si>
    <t xml:space="preserve">202213130020002854 </t>
  </si>
  <si>
    <t>宋琪</t>
  </si>
  <si>
    <t xml:space="preserve">310105197406280818 </t>
  </si>
  <si>
    <t xml:space="preserve">202213130020002860 </t>
  </si>
  <si>
    <t>沈博</t>
  </si>
  <si>
    <t xml:space="preserve">310106198003281219 </t>
  </si>
  <si>
    <t xml:space="preserve">202213130020002899 </t>
  </si>
  <si>
    <t>仇红兰</t>
  </si>
  <si>
    <t xml:space="preserve">310106196806271226 </t>
  </si>
  <si>
    <t xml:space="preserve">202213130020002907 </t>
  </si>
  <si>
    <t>孙嘉珮</t>
  </si>
  <si>
    <t xml:space="preserve">420202199504020025 </t>
  </si>
  <si>
    <t xml:space="preserve">202213130020002931 </t>
  </si>
  <si>
    <t>樊乐平</t>
  </si>
  <si>
    <t xml:space="preserve">31010719780601161X </t>
  </si>
  <si>
    <t xml:space="preserve">202213130020003029 </t>
  </si>
  <si>
    <t>周安华</t>
  </si>
  <si>
    <t xml:space="preserve">31010319551104089X </t>
  </si>
  <si>
    <t xml:space="preserve">202213130020003083 </t>
  </si>
  <si>
    <t>朱先霞</t>
  </si>
  <si>
    <t xml:space="preserve">340505197106271247 </t>
  </si>
  <si>
    <t xml:space="preserve">202213130020003162 </t>
  </si>
  <si>
    <t>王珺</t>
  </si>
  <si>
    <t xml:space="preserve">31010519790223161X </t>
  </si>
  <si>
    <t xml:space="preserve">202213130020003174 </t>
  </si>
  <si>
    <t>谈瑾</t>
  </si>
  <si>
    <t xml:space="preserve">31010519950421002X </t>
  </si>
  <si>
    <t xml:space="preserve">202213130020003215 </t>
  </si>
  <si>
    <t>王景耀</t>
  </si>
  <si>
    <t xml:space="preserve">31010519560719161X </t>
  </si>
  <si>
    <t xml:space="preserve">202213130020003377 </t>
  </si>
  <si>
    <t>姚辅才</t>
  </si>
  <si>
    <t xml:space="preserve">310107195708240436 </t>
  </si>
  <si>
    <t xml:space="preserve">202213130020003398 </t>
  </si>
  <si>
    <t>黄红兵</t>
  </si>
  <si>
    <t xml:space="preserve">652928197206190015 </t>
  </si>
  <si>
    <t xml:space="preserve">202213130020003853 </t>
  </si>
  <si>
    <t>庄利</t>
  </si>
  <si>
    <t xml:space="preserve">310106199106221619 </t>
  </si>
  <si>
    <t xml:space="preserve">202213130020004273 </t>
  </si>
  <si>
    <t>高桂萍</t>
  </si>
  <si>
    <t xml:space="preserve">310107196612042042 </t>
  </si>
  <si>
    <t xml:space="preserve">202213130020004440 </t>
  </si>
  <si>
    <t>孙嘉旎</t>
  </si>
  <si>
    <t xml:space="preserve">31010519830605042X </t>
  </si>
  <si>
    <t xml:space="preserve">202213130020004445 </t>
  </si>
  <si>
    <t>黄珮</t>
  </si>
  <si>
    <t xml:space="preserve">310107197912260820 </t>
  </si>
  <si>
    <t xml:space="preserve">202213130020004461 </t>
  </si>
  <si>
    <t>张军</t>
  </si>
  <si>
    <t xml:space="preserve">310105197903051610 </t>
  </si>
  <si>
    <t xml:space="preserve">202213130020004536 </t>
  </si>
  <si>
    <t>陈民勤</t>
  </si>
  <si>
    <t xml:space="preserve">310105195611060014 </t>
  </si>
  <si>
    <t xml:space="preserve">202213130020004539 </t>
  </si>
  <si>
    <t>徐桂芳</t>
  </si>
  <si>
    <t xml:space="preserve">31010519630901162X </t>
  </si>
  <si>
    <t xml:space="preserve">202213130020004642 </t>
  </si>
  <si>
    <t>赵亮</t>
  </si>
  <si>
    <t xml:space="preserve">32108419841001443X </t>
  </si>
  <si>
    <t xml:space="preserve">202213130020004646 </t>
  </si>
  <si>
    <t>王佳辉</t>
  </si>
  <si>
    <t xml:space="preserve">310105198606010411 </t>
  </si>
  <si>
    <t xml:space="preserve">202213130020004683 </t>
  </si>
  <si>
    <t>孙云虎</t>
  </si>
  <si>
    <t xml:space="preserve">310105199407191613 </t>
  </si>
  <si>
    <t xml:space="preserve">202213130020004766 </t>
  </si>
  <si>
    <t>邹俊晨</t>
  </si>
  <si>
    <t xml:space="preserve">36252519870218003X </t>
  </si>
  <si>
    <t xml:space="preserve">202213130020005124 </t>
  </si>
  <si>
    <t>周丽妍</t>
  </si>
  <si>
    <t xml:space="preserve">310105197712270829 </t>
  </si>
  <si>
    <t xml:space="preserve">202213130020005195 </t>
  </si>
  <si>
    <t>杨瑞伟</t>
  </si>
  <si>
    <t xml:space="preserve">310107196001293299 </t>
  </si>
  <si>
    <t xml:space="preserve">202213130020005258 </t>
  </si>
  <si>
    <t>蒋步华</t>
  </si>
  <si>
    <t xml:space="preserve">310106195909121226 </t>
  </si>
  <si>
    <t xml:space="preserve">202213130020005269 </t>
  </si>
  <si>
    <t>刘平</t>
  </si>
  <si>
    <t xml:space="preserve">310113197510312410 </t>
  </si>
  <si>
    <t xml:space="preserve">202213130020005437 </t>
  </si>
  <si>
    <t>王琴</t>
  </si>
  <si>
    <t xml:space="preserve">36010219611212484X </t>
  </si>
  <si>
    <t xml:space="preserve">202213130020005457 </t>
  </si>
  <si>
    <t>袁家伟</t>
  </si>
  <si>
    <t xml:space="preserve">31010519681227163X </t>
  </si>
  <si>
    <t xml:space="preserve">202213130020005466 </t>
  </si>
  <si>
    <t>卫九顺</t>
  </si>
  <si>
    <t xml:space="preserve">310107196111282451 </t>
  </si>
  <si>
    <t xml:space="preserve">202213130020006514 </t>
  </si>
  <si>
    <t>白明</t>
  </si>
  <si>
    <t xml:space="preserve">310107197212292418 </t>
  </si>
  <si>
    <t xml:space="preserve">202213130020006951 </t>
  </si>
  <si>
    <t>李大树</t>
  </si>
  <si>
    <t xml:space="preserve">310111195810210035 </t>
  </si>
  <si>
    <t xml:space="preserve">202213130020006953 </t>
  </si>
  <si>
    <t>徐琴</t>
  </si>
  <si>
    <t xml:space="preserve">31010519860317164X </t>
  </si>
  <si>
    <t xml:space="preserve">202213130020007310 </t>
  </si>
  <si>
    <t>刘东明</t>
  </si>
  <si>
    <t xml:space="preserve">310105197412131632 </t>
  </si>
  <si>
    <t xml:space="preserve">202213130020007326 </t>
  </si>
  <si>
    <t>严慧琦</t>
  </si>
  <si>
    <t xml:space="preserve">31010519621015046X </t>
  </si>
  <si>
    <t xml:space="preserve">202213130020007368 </t>
  </si>
  <si>
    <t>黄凯</t>
  </si>
  <si>
    <t xml:space="preserve">310106198301061695 </t>
  </si>
  <si>
    <t xml:space="preserve">202213130020007373 </t>
  </si>
  <si>
    <t>许骐</t>
  </si>
  <si>
    <t xml:space="preserve">310107197810276012 </t>
  </si>
  <si>
    <t xml:space="preserve">202213130020007374 </t>
  </si>
  <si>
    <t>方惠鹏</t>
  </si>
  <si>
    <t xml:space="preserve">310105196401160855 </t>
  </si>
  <si>
    <t xml:space="preserve">202213130020007391 </t>
  </si>
  <si>
    <t>赵琰</t>
  </si>
  <si>
    <t xml:space="preserve">310107197906030826 </t>
  </si>
  <si>
    <t xml:space="preserve">202213130020007413 </t>
  </si>
  <si>
    <t>薛广保</t>
  </si>
  <si>
    <t xml:space="preserve">310105196008162459 </t>
  </si>
  <si>
    <t xml:space="preserve">202213130020007470 </t>
  </si>
  <si>
    <t>毛学高</t>
  </si>
  <si>
    <t xml:space="preserve">310105195103131613 </t>
  </si>
  <si>
    <t xml:space="preserve">202213130020007485 </t>
  </si>
  <si>
    <t>王举华</t>
  </si>
  <si>
    <t xml:space="preserve">220621197710052014 </t>
  </si>
  <si>
    <t xml:space="preserve">202213130020007517 </t>
  </si>
  <si>
    <t>顾秋月</t>
  </si>
  <si>
    <t xml:space="preserve">310107198909300064 </t>
  </si>
  <si>
    <t xml:space="preserve">202213130020007606 </t>
  </si>
  <si>
    <t>张伟忠</t>
  </si>
  <si>
    <t xml:space="preserve">310114197304184012 </t>
  </si>
  <si>
    <t xml:space="preserve">202213130020007736 </t>
  </si>
  <si>
    <t>冯萍</t>
  </si>
  <si>
    <t xml:space="preserve">413021197410143729 </t>
  </si>
  <si>
    <t xml:space="preserve">202213130040002027 </t>
  </si>
  <si>
    <t>陈翠金</t>
  </si>
  <si>
    <t xml:space="preserve">360602197605131521 </t>
  </si>
  <si>
    <t xml:space="preserve">202213130100002355 </t>
  </si>
  <si>
    <t>徐明娟</t>
  </si>
  <si>
    <t xml:space="preserve">310222195802281460 </t>
  </si>
  <si>
    <t xml:space="preserve">202213130100002356 </t>
  </si>
  <si>
    <t>袁世萍</t>
  </si>
  <si>
    <t xml:space="preserve">34260119710202534X </t>
  </si>
  <si>
    <t xml:space="preserve">202213130100002737 </t>
  </si>
  <si>
    <t>昝佳哲</t>
  </si>
  <si>
    <t xml:space="preserve">140211199206064117 </t>
  </si>
  <si>
    <t xml:space="preserve">202213130100002738 </t>
  </si>
  <si>
    <t>刘海强</t>
  </si>
  <si>
    <t xml:space="preserve">310105197609281618 </t>
  </si>
  <si>
    <t xml:space="preserve">202213130100003233 </t>
  </si>
  <si>
    <t>唐秀兰</t>
  </si>
  <si>
    <t xml:space="preserve">360426195603041128 </t>
  </si>
  <si>
    <t xml:space="preserve">202213130150001575 </t>
  </si>
  <si>
    <t>王东玲</t>
  </si>
  <si>
    <t xml:space="preserve">310106195702011687 </t>
  </si>
  <si>
    <t xml:space="preserve">202213130150001576 </t>
  </si>
  <si>
    <t>周重年</t>
  </si>
  <si>
    <t xml:space="preserve">310108195701272079 </t>
  </si>
  <si>
    <t xml:space="preserve">202213130150001588 </t>
  </si>
  <si>
    <t>吴昊</t>
  </si>
  <si>
    <t xml:space="preserve">310112197912095619 </t>
  </si>
  <si>
    <t xml:space="preserve">202213130150001590 </t>
  </si>
  <si>
    <t>熊巍</t>
  </si>
  <si>
    <t xml:space="preserve">310107197701250016 </t>
  </si>
  <si>
    <t xml:space="preserve">202213130150001591 </t>
  </si>
  <si>
    <t>汤仁华</t>
  </si>
  <si>
    <t xml:space="preserve">310107197110252431 </t>
  </si>
  <si>
    <t xml:space="preserve">202213130150001611 </t>
  </si>
  <si>
    <t>颜勇</t>
  </si>
  <si>
    <t xml:space="preserve">31010719721011321X </t>
  </si>
  <si>
    <t xml:space="preserve">202213130150001620 </t>
  </si>
  <si>
    <t>徐向东</t>
  </si>
  <si>
    <t xml:space="preserve">310107197810210451 </t>
  </si>
  <si>
    <t xml:space="preserve">202213130150001622 </t>
  </si>
  <si>
    <t>马骅</t>
  </si>
  <si>
    <t xml:space="preserve">522121196710125229 </t>
  </si>
  <si>
    <t xml:space="preserve">202213130150001629 </t>
  </si>
  <si>
    <t>范细梅</t>
  </si>
  <si>
    <t xml:space="preserve">362501195309190827 </t>
  </si>
  <si>
    <t xml:space="preserve">202213130150001635 </t>
  </si>
  <si>
    <t>黄鑫</t>
  </si>
  <si>
    <t xml:space="preserve">310230196702247470 </t>
  </si>
  <si>
    <t xml:space="preserve">202213130150001644 </t>
  </si>
  <si>
    <t>李荣</t>
  </si>
  <si>
    <t xml:space="preserve">310113198312057716 </t>
  </si>
  <si>
    <t xml:space="preserve">202213130150001651 </t>
  </si>
  <si>
    <t>石喜艳</t>
  </si>
  <si>
    <t xml:space="preserve">340826197611091835 </t>
  </si>
  <si>
    <t xml:space="preserve">202213130150001657 </t>
  </si>
  <si>
    <t>瞿秋生</t>
  </si>
  <si>
    <t xml:space="preserve">31010619890912165X </t>
  </si>
  <si>
    <t xml:space="preserve">202213130150001661 </t>
  </si>
  <si>
    <t>李德玲</t>
  </si>
  <si>
    <t xml:space="preserve">310104196111140040 </t>
  </si>
  <si>
    <t xml:space="preserve">202213130150001717 </t>
  </si>
  <si>
    <t>翟晓弘</t>
  </si>
  <si>
    <t xml:space="preserve">310107198602227210 </t>
  </si>
  <si>
    <t xml:space="preserve">202213130150001723 </t>
  </si>
  <si>
    <t>孙小健</t>
  </si>
  <si>
    <t xml:space="preserve">321083197209110525 </t>
  </si>
  <si>
    <t xml:space="preserve">202213130150001730 </t>
  </si>
  <si>
    <t>姚福娣</t>
  </si>
  <si>
    <t xml:space="preserve">310222196011134020 </t>
  </si>
  <si>
    <t xml:space="preserve">202213130150001780 </t>
  </si>
  <si>
    <t>王家健</t>
  </si>
  <si>
    <t xml:space="preserve">310107198712070939 </t>
  </si>
  <si>
    <t xml:space="preserve">202213130150001883 </t>
  </si>
  <si>
    <t>顾慧敏</t>
  </si>
  <si>
    <t xml:space="preserve">310109198507061032 </t>
  </si>
  <si>
    <t xml:space="preserve">202213130150001894 </t>
  </si>
  <si>
    <t>姜春</t>
  </si>
  <si>
    <t xml:space="preserve">341125198809018837 </t>
  </si>
  <si>
    <t xml:space="preserve">202213130150001931 </t>
  </si>
  <si>
    <t>康冬晔</t>
  </si>
  <si>
    <t xml:space="preserve">310114197812041413 </t>
  </si>
  <si>
    <t xml:space="preserve">202213130150001944 </t>
  </si>
  <si>
    <t>陈发</t>
  </si>
  <si>
    <t xml:space="preserve">310107195707252873 </t>
  </si>
  <si>
    <t xml:space="preserve">202213130150002001 </t>
  </si>
  <si>
    <t>顾正雄</t>
  </si>
  <si>
    <t xml:space="preserve">310114198106071417 </t>
  </si>
  <si>
    <t xml:space="preserve">202213130150002028 </t>
  </si>
  <si>
    <t>林永根</t>
  </si>
  <si>
    <t xml:space="preserve">310222195406021034 </t>
  </si>
  <si>
    <t xml:space="preserve">202213130150002048 </t>
  </si>
  <si>
    <t>陆丽娜</t>
  </si>
  <si>
    <t xml:space="preserve">310105198610211646 </t>
  </si>
  <si>
    <t xml:space="preserve">202213130150002121 </t>
  </si>
  <si>
    <t>王惠英</t>
  </si>
  <si>
    <t xml:space="preserve">310105195707070460 </t>
  </si>
  <si>
    <t xml:space="preserve">202213130150002133 </t>
  </si>
  <si>
    <t>陈亚群</t>
  </si>
  <si>
    <t xml:space="preserve">420982197411075263 </t>
  </si>
  <si>
    <t xml:space="preserve">202213130150002150 </t>
  </si>
  <si>
    <t>郑剑玉</t>
  </si>
  <si>
    <t xml:space="preserve">310109196308202833 </t>
  </si>
  <si>
    <t xml:space="preserve">202213130150002253 </t>
  </si>
  <si>
    <t>陈鸣</t>
  </si>
  <si>
    <t xml:space="preserve">310105198108121610 </t>
  </si>
  <si>
    <t xml:space="preserve">202213130150002262 </t>
  </si>
  <si>
    <t>邓琼</t>
  </si>
  <si>
    <t xml:space="preserve">340823198701242110 </t>
  </si>
  <si>
    <t xml:space="preserve">202213130150002298 </t>
  </si>
  <si>
    <t>陆露</t>
  </si>
  <si>
    <t xml:space="preserve">532801199305140618 </t>
  </si>
  <si>
    <t xml:space="preserve">202213130150002479 </t>
  </si>
  <si>
    <t>简俊</t>
  </si>
  <si>
    <t xml:space="preserve">310105197712280859 </t>
  </si>
  <si>
    <t xml:space="preserve">202213130150002569 </t>
  </si>
  <si>
    <t>张泓涛</t>
  </si>
  <si>
    <t xml:space="preserve">330211198505070032 </t>
  </si>
  <si>
    <t xml:space="preserve">202213130150002644 </t>
  </si>
  <si>
    <t>邓华菊</t>
  </si>
  <si>
    <t xml:space="preserve">420683197810121909 </t>
  </si>
  <si>
    <t xml:space="preserve">202213130150002686 </t>
  </si>
  <si>
    <t>王勇</t>
  </si>
  <si>
    <t xml:space="preserve">310106196206151239 </t>
  </si>
  <si>
    <t xml:space="preserve">202213130150002703 </t>
  </si>
  <si>
    <t>石磊光</t>
  </si>
  <si>
    <t xml:space="preserve">310104198707160834 </t>
  </si>
  <si>
    <t xml:space="preserve">202213130150002757 </t>
  </si>
  <si>
    <t>徐频</t>
  </si>
  <si>
    <t xml:space="preserve">310105197904140842 </t>
  </si>
  <si>
    <t xml:space="preserve">202213130150002910 </t>
  </si>
  <si>
    <t>邵倩</t>
  </si>
  <si>
    <t xml:space="preserve">310107198102101718 </t>
  </si>
  <si>
    <t xml:space="preserve">202213130150002957 </t>
  </si>
  <si>
    <t>黄建明</t>
  </si>
  <si>
    <t xml:space="preserve">310104195908062815 </t>
  </si>
  <si>
    <t xml:space="preserve">202213130150003058 </t>
  </si>
  <si>
    <t>郭振昊</t>
  </si>
  <si>
    <t xml:space="preserve">310230197302216477 </t>
  </si>
  <si>
    <t xml:space="preserve">202213130150003118 </t>
  </si>
  <si>
    <t>顾民</t>
  </si>
  <si>
    <t xml:space="preserve">310107196401012855 </t>
  </si>
  <si>
    <t xml:space="preserve">202213130150003126 </t>
  </si>
  <si>
    <t>沈仁宾</t>
  </si>
  <si>
    <t xml:space="preserve">310114198804184048 </t>
  </si>
  <si>
    <t xml:space="preserve">202213130150003153 </t>
  </si>
  <si>
    <t>邱立斌</t>
  </si>
  <si>
    <t xml:space="preserve">230203199003111050 </t>
  </si>
  <si>
    <t xml:space="preserve">202213130150003197 </t>
  </si>
  <si>
    <t>杨晹</t>
  </si>
  <si>
    <t xml:space="preserve">31010719751122241X </t>
  </si>
  <si>
    <t xml:space="preserve">202213130150003260 </t>
  </si>
  <si>
    <t>徐安</t>
  </si>
  <si>
    <t xml:space="preserve">310107196902021258 </t>
  </si>
  <si>
    <t xml:space="preserve">202213130150003618 </t>
  </si>
  <si>
    <t>张月华</t>
  </si>
  <si>
    <t xml:space="preserve">341125196010106685 </t>
  </si>
  <si>
    <t xml:space="preserve">202213130160001751 </t>
  </si>
  <si>
    <t>瞿祖耀</t>
  </si>
  <si>
    <t xml:space="preserve">310222195710030234 </t>
  </si>
  <si>
    <t xml:space="preserve">202213130170001911 </t>
  </si>
  <si>
    <t>苏明强</t>
  </si>
  <si>
    <t xml:space="preserve">342325196912230556 </t>
  </si>
  <si>
    <t xml:space="preserve">202213130170001927 </t>
  </si>
  <si>
    <t>蔡永清</t>
  </si>
  <si>
    <t xml:space="preserve">310222196212010614 </t>
  </si>
  <si>
    <t xml:space="preserve">202213130170002053 </t>
  </si>
  <si>
    <t>苏群</t>
  </si>
  <si>
    <t xml:space="preserve">341125199509130565 </t>
  </si>
  <si>
    <t xml:space="preserve">202213130170002179 </t>
  </si>
  <si>
    <t>陈国亚</t>
  </si>
  <si>
    <t xml:space="preserve">330222197412182523 </t>
  </si>
  <si>
    <t xml:space="preserve">202213130170002296 </t>
  </si>
  <si>
    <t>李锋</t>
  </si>
  <si>
    <t xml:space="preserve">310222197211150636 </t>
  </si>
  <si>
    <t xml:space="preserve">202213130170002497 </t>
  </si>
  <si>
    <t>邵甲蒙</t>
  </si>
  <si>
    <t xml:space="preserve">342221198902083538 </t>
  </si>
  <si>
    <t xml:space="preserve">202213130170002592 </t>
  </si>
  <si>
    <t>徐涛涛</t>
  </si>
  <si>
    <t xml:space="preserve">342601198910074312 </t>
  </si>
  <si>
    <t xml:space="preserve">202213130170002745 </t>
  </si>
  <si>
    <t>陶勇</t>
  </si>
  <si>
    <t xml:space="preserve">654221197612054018 </t>
  </si>
  <si>
    <t xml:space="preserve">202213130170002801 </t>
  </si>
  <si>
    <t>岳雷</t>
  </si>
  <si>
    <t xml:space="preserve">341125198702120559 </t>
  </si>
  <si>
    <t xml:space="preserve">202213130170002950 </t>
  </si>
  <si>
    <t>徐永珍</t>
  </si>
  <si>
    <t xml:space="preserve">310222196102193421 </t>
  </si>
  <si>
    <t xml:space="preserve">202213130170003059 </t>
  </si>
  <si>
    <t>王海军</t>
  </si>
  <si>
    <t xml:space="preserve">341125199012230552 </t>
  </si>
  <si>
    <t xml:space="preserve">202213130170003064 </t>
  </si>
  <si>
    <t>岳朋</t>
  </si>
  <si>
    <t xml:space="preserve">341125196806180557 </t>
  </si>
  <si>
    <t xml:space="preserve">202213130170003380 </t>
  </si>
  <si>
    <t>还晓婷</t>
  </si>
  <si>
    <t xml:space="preserve">310114199611024042 </t>
  </si>
  <si>
    <t xml:space="preserve">202213130170004311 </t>
  </si>
  <si>
    <t>潘顺勇</t>
  </si>
  <si>
    <t xml:space="preserve">310110197808078816 </t>
  </si>
  <si>
    <t xml:space="preserve">202213130180004239 </t>
  </si>
  <si>
    <t>卢航宇</t>
  </si>
  <si>
    <t xml:space="preserve">130121199009300059 </t>
  </si>
  <si>
    <t xml:space="preserve">202213130180004455 </t>
  </si>
  <si>
    <t>陈莹</t>
  </si>
  <si>
    <t xml:space="preserve">362525198202230061 </t>
  </si>
  <si>
    <t xml:space="preserve">202213130180004521 </t>
  </si>
  <si>
    <t>杜复冬</t>
  </si>
  <si>
    <t xml:space="preserve">411527198506080417 </t>
  </si>
  <si>
    <t xml:space="preserve">202213130180004714 </t>
  </si>
  <si>
    <t>杨冬寅</t>
  </si>
  <si>
    <t xml:space="preserve">341125198512055952 </t>
  </si>
  <si>
    <t xml:space="preserve">202213130180004770 </t>
  </si>
  <si>
    <t>顾玉兰</t>
  </si>
  <si>
    <t xml:space="preserve">310103195301062820 </t>
  </si>
  <si>
    <t xml:space="preserve">202213130180004896 </t>
  </si>
  <si>
    <t>董龙富</t>
  </si>
  <si>
    <t xml:space="preserve">310222194907190413 </t>
  </si>
  <si>
    <t xml:space="preserve">202213130180005200 </t>
  </si>
  <si>
    <t>蒋铮</t>
  </si>
  <si>
    <t xml:space="preserve">310106195601251614 </t>
  </si>
  <si>
    <t xml:space="preserve">202213130180005391 </t>
  </si>
  <si>
    <t>陈靓靓</t>
  </si>
  <si>
    <t xml:space="preserve">330302197904073622 </t>
  </si>
  <si>
    <t xml:space="preserve">202213130180005435 </t>
  </si>
  <si>
    <t>杨健丽</t>
  </si>
  <si>
    <t xml:space="preserve">341102198112130621 </t>
  </si>
  <si>
    <t xml:space="preserve">202213130180005554 </t>
  </si>
  <si>
    <t>朱建文</t>
  </si>
  <si>
    <t xml:space="preserve">310105195309203248 </t>
  </si>
  <si>
    <t xml:space="preserve">202213130180005585 </t>
  </si>
  <si>
    <t>沈杨铭</t>
  </si>
  <si>
    <t xml:space="preserve">310114199412210811 </t>
  </si>
  <si>
    <t xml:space="preserve">202213130180005733 </t>
  </si>
  <si>
    <t>胡子冬</t>
  </si>
  <si>
    <t xml:space="preserve">310107198801011711 </t>
  </si>
  <si>
    <t xml:space="preserve">202213130180005771 </t>
  </si>
  <si>
    <t>欧阳光媚</t>
  </si>
  <si>
    <t xml:space="preserve">430223198209082222 </t>
  </si>
  <si>
    <t xml:space="preserve">202213130180006019 </t>
  </si>
  <si>
    <t>徐文</t>
  </si>
  <si>
    <t xml:space="preserve">341125199404016037 </t>
  </si>
  <si>
    <t xml:space="preserve">202213130180006054 </t>
  </si>
  <si>
    <t>孙翠霞</t>
  </si>
  <si>
    <t xml:space="preserve">310222195410160467 </t>
  </si>
  <si>
    <t xml:space="preserve">202213130180006063 </t>
  </si>
  <si>
    <t>陆田华</t>
  </si>
  <si>
    <t xml:space="preserve">310107198405200019 </t>
  </si>
  <si>
    <t xml:space="preserve">202213130180006082 </t>
  </si>
  <si>
    <t>乔忠良</t>
  </si>
  <si>
    <t xml:space="preserve">310107198807190036 </t>
  </si>
  <si>
    <t xml:space="preserve">202213130180006187 </t>
  </si>
  <si>
    <t>丁伟</t>
  </si>
  <si>
    <t xml:space="preserve">310107197907296415 </t>
  </si>
  <si>
    <t xml:space="preserve">202213130180006195 </t>
  </si>
  <si>
    <t>孙旻</t>
  </si>
  <si>
    <t xml:space="preserve">310222196908230412 </t>
  </si>
  <si>
    <t xml:space="preserve">202213130180006432 </t>
  </si>
  <si>
    <t>郭永胜</t>
  </si>
  <si>
    <t xml:space="preserve">310114198112220853 </t>
  </si>
  <si>
    <t xml:space="preserve">202213130180006449 </t>
  </si>
  <si>
    <t>陈正兴</t>
  </si>
  <si>
    <t xml:space="preserve">310222195304160412 </t>
  </si>
  <si>
    <t xml:space="preserve">202213130180006455 </t>
  </si>
  <si>
    <t>胡国峰</t>
  </si>
  <si>
    <t xml:space="preserve">310107197408213611 </t>
  </si>
  <si>
    <t xml:space="preserve">202213130180006486 </t>
  </si>
  <si>
    <t>万燕</t>
  </si>
  <si>
    <t xml:space="preserve">310114198402120826 </t>
  </si>
  <si>
    <t xml:space="preserve">202213130180006498 </t>
  </si>
  <si>
    <t>任萍</t>
  </si>
  <si>
    <t xml:space="preserve">310222197308140426 </t>
  </si>
  <si>
    <t xml:space="preserve">202213130180006552 </t>
  </si>
  <si>
    <t>曹祯燕</t>
  </si>
  <si>
    <t xml:space="preserve">360421198110050220 </t>
  </si>
  <si>
    <t xml:space="preserve">202213130180006565 </t>
  </si>
  <si>
    <t>郑杰</t>
  </si>
  <si>
    <t xml:space="preserve">310107197308041656 </t>
  </si>
  <si>
    <t xml:space="preserve">202213130180006573 </t>
  </si>
  <si>
    <t>贾云飞</t>
  </si>
  <si>
    <t xml:space="preserve">210103198710191551 </t>
  </si>
  <si>
    <t xml:space="preserve">202213130180006583 </t>
  </si>
  <si>
    <t>陈林</t>
  </si>
  <si>
    <t xml:space="preserve">310114198005140858 </t>
  </si>
  <si>
    <t xml:space="preserve">202213130180006715 </t>
  </si>
  <si>
    <t>杨琴</t>
  </si>
  <si>
    <t xml:space="preserve">341125197905025987 </t>
  </si>
  <si>
    <t xml:space="preserve">202213130180006717 </t>
  </si>
  <si>
    <t>朱桂萍</t>
  </si>
  <si>
    <t xml:space="preserve">31010819600525404X </t>
  </si>
  <si>
    <t xml:space="preserve">202213130180006721 </t>
  </si>
  <si>
    <t>魏月琴</t>
  </si>
  <si>
    <t xml:space="preserve">310102195707090462 </t>
  </si>
  <si>
    <t xml:space="preserve">202213130180006727 </t>
  </si>
  <si>
    <t>刘文健</t>
  </si>
  <si>
    <t xml:space="preserve">340421199205282850 </t>
  </si>
  <si>
    <t xml:space="preserve">202213130180007193 </t>
  </si>
  <si>
    <t>黄家翠</t>
  </si>
  <si>
    <t xml:space="preserve">341125196306166345 </t>
  </si>
  <si>
    <t xml:space="preserve">202213130180007206 </t>
  </si>
  <si>
    <t>叶晨礼</t>
  </si>
  <si>
    <t xml:space="preserve">310114198806280850 </t>
  </si>
  <si>
    <t xml:space="preserve">202213130180007608 </t>
  </si>
  <si>
    <t>钱杰</t>
  </si>
  <si>
    <t xml:space="preserve">310107197011045015 </t>
  </si>
  <si>
    <t xml:space="preserve">202213130180007864 </t>
  </si>
  <si>
    <t>蔡凤英</t>
  </si>
  <si>
    <t xml:space="preserve">310107195811031624 </t>
  </si>
  <si>
    <t xml:space="preserve">202213130210002812 </t>
  </si>
  <si>
    <t>潘菊英</t>
  </si>
  <si>
    <t xml:space="preserve">310222195209130047 </t>
  </si>
  <si>
    <t xml:space="preserve">202213130210003136 </t>
  </si>
  <si>
    <t xml:space="preserve">310222196401070026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</si>
</sst>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0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914400</xdr:colOff>
          <xdr:row>6</xdr:row>
          <xdr:rowOff>38100</xdr:rowOff>
        </xdr:to>
        <xdr:sp>
          <xdr:nvSpPr>
            <xdr:cNvPr id="1028" name="HTMLHidden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914775" y="24638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G684"/>
  <sheetViews>
    <sheetView tabSelected="1" topLeftCell="A154" workbookViewId="0">
      <selection activeCell="K184" sqref="K184"/>
    </sheetView>
  </sheetViews>
  <sheetFormatPr defaultColWidth="9" defaultRowHeight="14.25" outlineLevelCol="6"/>
  <cols>
    <col min="1" max="1" width="20.625" style="1" customWidth="1"/>
    <col min="2" max="2" width="30.75" style="1" customWidth="1"/>
    <col min="3" max="3" width="15.375" style="1" customWidth="1"/>
    <col min="4" max="4" width="25.25" style="1" hidden="1" customWidth="1"/>
    <col min="5" max="5" width="24" style="1" customWidth="1"/>
    <col min="6" max="6" width="12.375" style="1" customWidth="1"/>
    <col min="7" max="7" width="7.375" customWidth="1"/>
  </cols>
  <sheetData>
    <row r="1" ht="22.5" spans="1:6">
      <c r="A1" s="2" t="s">
        <v>0</v>
      </c>
      <c r="B1" s="3"/>
      <c r="C1" s="3"/>
      <c r="D1" s="3"/>
      <c r="E1" s="3"/>
      <c r="F1" s="3"/>
    </row>
    <row r="2" ht="128" customHeight="1" spans="1:7">
      <c r="A2" s="4" t="s">
        <v>1</v>
      </c>
      <c r="B2" s="5"/>
      <c r="C2" s="5"/>
      <c r="D2" s="5"/>
      <c r="E2" s="5"/>
      <c r="F2" s="5"/>
      <c r="G2" s="6"/>
    </row>
    <row r="3" spans="1:7">
      <c r="A3" s="7" t="s">
        <v>2</v>
      </c>
      <c r="B3" s="7"/>
      <c r="C3" s="7"/>
      <c r="D3" s="7"/>
      <c r="E3" s="8" t="s">
        <v>3</v>
      </c>
      <c r="F3" s="8"/>
      <c r="G3" s="9"/>
    </row>
    <row r="4" spans="1:7">
      <c r="A4" s="8"/>
      <c r="B4" s="8"/>
      <c r="C4" s="8"/>
      <c r="D4" s="8"/>
      <c r="E4" s="8"/>
      <c r="F4" s="8"/>
      <c r="G4" s="9"/>
    </row>
    <row r="5" ht="15" spans="1:7">
      <c r="A5" s="8"/>
      <c r="B5" s="8"/>
      <c r="C5" s="8"/>
      <c r="D5" s="8"/>
      <c r="E5" s="8"/>
      <c r="F5" s="8"/>
      <c r="G5" s="9"/>
    </row>
    <row r="6" ht="15" customHeight="1" spans="1:7">
      <c r="A6" s="10" t="s">
        <v>4</v>
      </c>
      <c r="B6" s="11" t="s">
        <v>5</v>
      </c>
      <c r="C6" s="11" t="s">
        <v>6</v>
      </c>
      <c r="D6" s="11"/>
      <c r="E6" s="11" t="s">
        <v>7</v>
      </c>
      <c r="F6" s="12" t="s">
        <v>8</v>
      </c>
      <c r="G6" s="9"/>
    </row>
    <row r="7" ht="15" customHeight="1" spans="1:7">
      <c r="A7" s="13" t="s">
        <v>9</v>
      </c>
      <c r="B7" s="14" t="s">
        <v>10</v>
      </c>
      <c r="C7" s="14" t="s">
        <v>11</v>
      </c>
      <c r="D7" s="15" t="s">
        <v>12</v>
      </c>
      <c r="E7" s="16" t="str">
        <f>REPLACE(D7,7,8,"********")</f>
        <v>310107********0468 </v>
      </c>
      <c r="F7" s="14" t="s">
        <v>13</v>
      </c>
      <c r="G7" s="9"/>
    </row>
    <row r="8" ht="15" customHeight="1" spans="1:7">
      <c r="A8" s="13" t="s">
        <v>9</v>
      </c>
      <c r="B8" s="14" t="s">
        <v>14</v>
      </c>
      <c r="C8" s="14" t="s">
        <v>15</v>
      </c>
      <c r="D8" s="17" t="s">
        <v>16</v>
      </c>
      <c r="E8" s="16" t="str">
        <f t="shared" ref="E8:E39" si="0">REPLACE(D8,7,8,"********")</f>
        <v>310101********1622 </v>
      </c>
      <c r="F8" s="14" t="s">
        <v>17</v>
      </c>
      <c r="G8" s="9"/>
    </row>
    <row r="9" ht="15" customHeight="1" spans="1:7">
      <c r="A9" s="13" t="s">
        <v>9</v>
      </c>
      <c r="B9" s="14" t="s">
        <v>18</v>
      </c>
      <c r="C9" s="14" t="s">
        <v>19</v>
      </c>
      <c r="D9" s="17" t="s">
        <v>20</v>
      </c>
      <c r="E9" s="16" t="str">
        <f t="shared" si="0"/>
        <v>310106********0860 </v>
      </c>
      <c r="F9" s="14" t="s">
        <v>17</v>
      </c>
      <c r="G9" s="9"/>
    </row>
    <row r="10" ht="15" customHeight="1" spans="1:7">
      <c r="A10" s="13" t="s">
        <v>9</v>
      </c>
      <c r="B10" s="14" t="s">
        <v>21</v>
      </c>
      <c r="C10" s="14" t="s">
        <v>22</v>
      </c>
      <c r="D10" s="17" t="s">
        <v>23</v>
      </c>
      <c r="E10" s="16" t="str">
        <f t="shared" si="0"/>
        <v>310114********1465 </v>
      </c>
      <c r="F10" s="14" t="s">
        <v>17</v>
      </c>
      <c r="G10" s="9"/>
    </row>
    <row r="11" ht="15" customHeight="1" spans="1:7">
      <c r="A11" s="13" t="s">
        <v>9</v>
      </c>
      <c r="B11" s="14" t="s">
        <v>24</v>
      </c>
      <c r="C11" s="14" t="s">
        <v>25</v>
      </c>
      <c r="D11" s="17" t="s">
        <v>26</v>
      </c>
      <c r="E11" s="16" t="str">
        <f t="shared" si="0"/>
        <v>310108********083X </v>
      </c>
      <c r="F11" s="14" t="s">
        <v>17</v>
      </c>
      <c r="G11" s="9"/>
    </row>
    <row r="12" ht="15" customHeight="1" spans="1:7">
      <c r="A12" s="13" t="s">
        <v>9</v>
      </c>
      <c r="B12" s="14" t="s">
        <v>27</v>
      </c>
      <c r="C12" s="14" t="s">
        <v>28</v>
      </c>
      <c r="D12" s="17" t="s">
        <v>29</v>
      </c>
      <c r="E12" s="16" t="str">
        <f t="shared" si="0"/>
        <v>320106********1252 </v>
      </c>
      <c r="F12" s="14" t="s">
        <v>17</v>
      </c>
      <c r="G12" s="9"/>
    </row>
    <row r="13" ht="15" customHeight="1" spans="1:7">
      <c r="A13" s="13" t="s">
        <v>9</v>
      </c>
      <c r="B13" s="14" t="s">
        <v>30</v>
      </c>
      <c r="C13" s="14" t="s">
        <v>31</v>
      </c>
      <c r="D13" s="17" t="s">
        <v>32</v>
      </c>
      <c r="E13" s="16" t="str">
        <f t="shared" si="0"/>
        <v>310107********1657 </v>
      </c>
      <c r="F13" s="14" t="s">
        <v>17</v>
      </c>
      <c r="G13" s="9"/>
    </row>
    <row r="14" ht="15" customHeight="1" spans="1:7">
      <c r="A14" s="13" t="s">
        <v>9</v>
      </c>
      <c r="B14" s="14" t="s">
        <v>33</v>
      </c>
      <c r="C14" s="14" t="s">
        <v>34</v>
      </c>
      <c r="D14" s="17" t="s">
        <v>35</v>
      </c>
      <c r="E14" s="16" t="str">
        <f t="shared" si="0"/>
        <v>310105********1613 </v>
      </c>
      <c r="F14" s="14" t="s">
        <v>17</v>
      </c>
      <c r="G14" s="9"/>
    </row>
    <row r="15" ht="15" customHeight="1" spans="1:7">
      <c r="A15" s="13" t="s">
        <v>9</v>
      </c>
      <c r="B15" s="14" t="s">
        <v>36</v>
      </c>
      <c r="C15" s="14" t="s">
        <v>37</v>
      </c>
      <c r="D15" s="17" t="s">
        <v>38</v>
      </c>
      <c r="E15" s="16" t="str">
        <f t="shared" si="0"/>
        <v>310114********1425 </v>
      </c>
      <c r="F15" s="14" t="s">
        <v>39</v>
      </c>
      <c r="G15" s="9"/>
    </row>
    <row r="16" ht="15" customHeight="1" spans="1:7">
      <c r="A16" s="13" t="s">
        <v>9</v>
      </c>
      <c r="B16" s="14" t="s">
        <v>40</v>
      </c>
      <c r="C16" s="14" t="s">
        <v>41</v>
      </c>
      <c r="D16" s="17" t="s">
        <v>42</v>
      </c>
      <c r="E16" s="16" t="str">
        <f t="shared" si="0"/>
        <v>310222********1019 </v>
      </c>
      <c r="F16" s="14" t="s">
        <v>17</v>
      </c>
      <c r="G16" s="9"/>
    </row>
    <row r="17" ht="15" customHeight="1" spans="1:7">
      <c r="A17" s="13" t="s">
        <v>9</v>
      </c>
      <c r="B17" s="14" t="s">
        <v>43</v>
      </c>
      <c r="C17" s="14" t="s">
        <v>44</v>
      </c>
      <c r="D17" s="17" t="s">
        <v>45</v>
      </c>
      <c r="E17" s="16" t="str">
        <f t="shared" si="0"/>
        <v>310114********3613 </v>
      </c>
      <c r="F17" s="14" t="s">
        <v>39</v>
      </c>
      <c r="G17" s="9"/>
    </row>
    <row r="18" ht="15" customHeight="1" spans="1:7">
      <c r="A18" s="13" t="s">
        <v>9</v>
      </c>
      <c r="B18" s="14" t="s">
        <v>46</v>
      </c>
      <c r="C18" s="14" t="s">
        <v>47</v>
      </c>
      <c r="D18" s="17" t="s">
        <v>48</v>
      </c>
      <c r="E18" s="16" t="str">
        <f t="shared" si="0"/>
        <v>310104********0819 </v>
      </c>
      <c r="F18" s="14" t="s">
        <v>17</v>
      </c>
      <c r="G18" s="9"/>
    </row>
    <row r="19" ht="15" customHeight="1" spans="1:7">
      <c r="A19" s="13" t="s">
        <v>9</v>
      </c>
      <c r="B19" s="14" t="s">
        <v>49</v>
      </c>
      <c r="C19" s="14" t="s">
        <v>50</v>
      </c>
      <c r="D19" s="17" t="s">
        <v>51</v>
      </c>
      <c r="E19" s="16" t="str">
        <f t="shared" si="0"/>
        <v>310222********0420 </v>
      </c>
      <c r="F19" s="14" t="s">
        <v>17</v>
      </c>
      <c r="G19" s="9"/>
    </row>
    <row r="20" ht="15" customHeight="1" spans="1:7">
      <c r="A20" s="13" t="s">
        <v>9</v>
      </c>
      <c r="B20" s="14" t="s">
        <v>52</v>
      </c>
      <c r="C20" s="14" t="s">
        <v>53</v>
      </c>
      <c r="D20" s="17" t="s">
        <v>54</v>
      </c>
      <c r="E20" s="16" t="str">
        <f t="shared" si="0"/>
        <v>310107********0838 </v>
      </c>
      <c r="F20" s="14" t="s">
        <v>13</v>
      </c>
      <c r="G20" s="9"/>
    </row>
    <row r="21" ht="15" customHeight="1" spans="1:7">
      <c r="A21" s="13" t="s">
        <v>9</v>
      </c>
      <c r="B21" s="14" t="s">
        <v>55</v>
      </c>
      <c r="C21" s="14" t="s">
        <v>56</v>
      </c>
      <c r="D21" s="17" t="s">
        <v>57</v>
      </c>
      <c r="E21" s="16" t="str">
        <f t="shared" si="0"/>
        <v>310110********1217 </v>
      </c>
      <c r="F21" s="14" t="s">
        <v>13</v>
      </c>
      <c r="G21" s="9"/>
    </row>
    <row r="22" ht="15" customHeight="1" spans="1:7">
      <c r="A22" s="13" t="s">
        <v>58</v>
      </c>
      <c r="B22" s="14" t="s">
        <v>59</v>
      </c>
      <c r="C22" s="14" t="s">
        <v>60</v>
      </c>
      <c r="D22" s="17" t="s">
        <v>61</v>
      </c>
      <c r="E22" s="16" t="str">
        <f t="shared" si="0"/>
        <v>130403********2169 </v>
      </c>
      <c r="F22" s="14" t="s">
        <v>13</v>
      </c>
      <c r="G22" s="9"/>
    </row>
    <row r="23" ht="15" customHeight="1" spans="1:7">
      <c r="A23" s="13" t="s">
        <v>58</v>
      </c>
      <c r="B23" s="14" t="s">
        <v>62</v>
      </c>
      <c r="C23" s="14" t="s">
        <v>63</v>
      </c>
      <c r="D23" s="17" t="s">
        <v>64</v>
      </c>
      <c r="E23" s="16" t="str">
        <f t="shared" si="0"/>
        <v>410223********4547 </v>
      </c>
      <c r="F23" s="14" t="s">
        <v>39</v>
      </c>
      <c r="G23" s="9"/>
    </row>
    <row r="24" ht="15" customHeight="1" spans="1:7">
      <c r="A24" s="13" t="s">
        <v>58</v>
      </c>
      <c r="B24" s="14" t="s">
        <v>65</v>
      </c>
      <c r="C24" s="14" t="s">
        <v>66</v>
      </c>
      <c r="D24" s="17" t="s">
        <v>67</v>
      </c>
      <c r="E24" s="16" t="str">
        <f t="shared" si="0"/>
        <v>310106********0035 </v>
      </c>
      <c r="F24" s="14" t="s">
        <v>13</v>
      </c>
      <c r="G24" s="9"/>
    </row>
    <row r="25" ht="15" customHeight="1" spans="1:7">
      <c r="A25" s="13" t="s">
        <v>58</v>
      </c>
      <c r="B25" s="14" t="s">
        <v>68</v>
      </c>
      <c r="C25" s="14" t="s">
        <v>69</v>
      </c>
      <c r="D25" s="17" t="s">
        <v>70</v>
      </c>
      <c r="E25" s="16" t="str">
        <f t="shared" si="0"/>
        <v>310105********0010 </v>
      </c>
      <c r="F25" s="14" t="s">
        <v>39</v>
      </c>
      <c r="G25" s="9"/>
    </row>
    <row r="26" ht="15" customHeight="1" spans="1:7">
      <c r="A26" s="13" t="s">
        <v>58</v>
      </c>
      <c r="B26" s="14" t="s">
        <v>71</v>
      </c>
      <c r="C26" s="14" t="s">
        <v>72</v>
      </c>
      <c r="D26" s="17" t="s">
        <v>73</v>
      </c>
      <c r="E26" s="16" t="str">
        <f t="shared" si="0"/>
        <v>310105********1686 </v>
      </c>
      <c r="F26" s="14" t="s">
        <v>13</v>
      </c>
      <c r="G26" s="9"/>
    </row>
    <row r="27" ht="15" customHeight="1" spans="1:7">
      <c r="A27" s="13" t="s">
        <v>58</v>
      </c>
      <c r="B27" s="14" t="s">
        <v>74</v>
      </c>
      <c r="C27" s="14" t="s">
        <v>75</v>
      </c>
      <c r="D27" s="17" t="s">
        <v>76</v>
      </c>
      <c r="E27" s="16" t="str">
        <f t="shared" si="0"/>
        <v>310107********0026 </v>
      </c>
      <c r="F27" s="14" t="s">
        <v>39</v>
      </c>
      <c r="G27" s="9"/>
    </row>
    <row r="28" ht="15" customHeight="1" spans="1:7">
      <c r="A28" s="13" t="s">
        <v>58</v>
      </c>
      <c r="B28" s="14" t="s">
        <v>77</v>
      </c>
      <c r="C28" s="14" t="s">
        <v>78</v>
      </c>
      <c r="D28" s="17" t="s">
        <v>79</v>
      </c>
      <c r="E28" s="16" t="str">
        <f t="shared" si="0"/>
        <v>310105********1613 </v>
      </c>
      <c r="F28" s="14" t="s">
        <v>13</v>
      </c>
      <c r="G28" s="9"/>
    </row>
    <row r="29" ht="15" customHeight="1" spans="1:7">
      <c r="A29" s="13" t="s">
        <v>58</v>
      </c>
      <c r="B29" s="14" t="s">
        <v>80</v>
      </c>
      <c r="C29" s="14" t="s">
        <v>81</v>
      </c>
      <c r="D29" s="17" t="s">
        <v>82</v>
      </c>
      <c r="E29" s="16" t="str">
        <f t="shared" si="0"/>
        <v>310107********0850 </v>
      </c>
      <c r="F29" s="14" t="s">
        <v>13</v>
      </c>
      <c r="G29" s="9"/>
    </row>
    <row r="30" ht="15" customHeight="1" spans="1:7">
      <c r="A30" s="13" t="s">
        <v>58</v>
      </c>
      <c r="B30" s="14" t="s">
        <v>83</v>
      </c>
      <c r="C30" s="14" t="s">
        <v>84</v>
      </c>
      <c r="D30" s="17" t="s">
        <v>85</v>
      </c>
      <c r="E30" s="16" t="str">
        <f t="shared" si="0"/>
        <v>622427********0016 </v>
      </c>
      <c r="F30" s="14" t="s">
        <v>17</v>
      </c>
      <c r="G30" s="9"/>
    </row>
    <row r="31" ht="15" customHeight="1" spans="1:7">
      <c r="A31" s="13" t="s">
        <v>58</v>
      </c>
      <c r="B31" s="14" t="s">
        <v>86</v>
      </c>
      <c r="C31" s="14" t="s">
        <v>87</v>
      </c>
      <c r="D31" s="17" t="s">
        <v>88</v>
      </c>
      <c r="E31" s="16" t="str">
        <f t="shared" si="0"/>
        <v>320928********3446 </v>
      </c>
      <c r="F31" s="14" t="s">
        <v>17</v>
      </c>
      <c r="G31" s="9"/>
    </row>
    <row r="32" ht="15" customHeight="1" spans="1:7">
      <c r="A32" s="13" t="s">
        <v>58</v>
      </c>
      <c r="B32" s="14" t="s">
        <v>89</v>
      </c>
      <c r="C32" s="14" t="s">
        <v>90</v>
      </c>
      <c r="D32" s="17" t="s">
        <v>91</v>
      </c>
      <c r="E32" s="16" t="str">
        <f t="shared" si="0"/>
        <v>310105********0027 </v>
      </c>
      <c r="F32" s="14" t="s">
        <v>17</v>
      </c>
      <c r="G32" s="9"/>
    </row>
    <row r="33" ht="15" customHeight="1" spans="1:7">
      <c r="A33" s="13" t="s">
        <v>58</v>
      </c>
      <c r="B33" s="14" t="s">
        <v>92</v>
      </c>
      <c r="C33" s="14" t="s">
        <v>93</v>
      </c>
      <c r="D33" s="17" t="s">
        <v>94</v>
      </c>
      <c r="E33" s="16" t="str">
        <f t="shared" si="0"/>
        <v>342501********4212 </v>
      </c>
      <c r="F33" s="14" t="s">
        <v>17</v>
      </c>
      <c r="G33" s="9"/>
    </row>
    <row r="34" ht="15" customHeight="1" spans="1:7">
      <c r="A34" s="13" t="s">
        <v>58</v>
      </c>
      <c r="B34" s="14" t="s">
        <v>95</v>
      </c>
      <c r="C34" s="14" t="s">
        <v>96</v>
      </c>
      <c r="D34" s="17" t="s">
        <v>97</v>
      </c>
      <c r="E34" s="16" t="str">
        <f t="shared" si="0"/>
        <v>340123********3363 </v>
      </c>
      <c r="F34" s="14" t="s">
        <v>17</v>
      </c>
      <c r="G34" s="9"/>
    </row>
    <row r="35" ht="15" customHeight="1" spans="1:7">
      <c r="A35" s="13" t="s">
        <v>58</v>
      </c>
      <c r="B35" s="14" t="s">
        <v>98</v>
      </c>
      <c r="C35" s="14" t="s">
        <v>99</v>
      </c>
      <c r="D35" s="17" t="s">
        <v>100</v>
      </c>
      <c r="E35" s="16" t="str">
        <f t="shared" si="0"/>
        <v>310106********2010 </v>
      </c>
      <c r="F35" s="14" t="s">
        <v>17</v>
      </c>
      <c r="G35" s="9"/>
    </row>
    <row r="36" ht="15" customHeight="1" spans="1:7">
      <c r="A36" s="13" t="s">
        <v>58</v>
      </c>
      <c r="B36" s="14" t="s">
        <v>101</v>
      </c>
      <c r="C36" s="14" t="s">
        <v>102</v>
      </c>
      <c r="D36" s="17" t="s">
        <v>103</v>
      </c>
      <c r="E36" s="16" t="str">
        <f t="shared" si="0"/>
        <v>310107********0828 </v>
      </c>
      <c r="F36" s="14" t="s">
        <v>13</v>
      </c>
      <c r="G36" s="9"/>
    </row>
    <row r="37" ht="15" customHeight="1" spans="1:7">
      <c r="A37" s="13" t="s">
        <v>58</v>
      </c>
      <c r="B37" s="14" t="s">
        <v>104</v>
      </c>
      <c r="C37" s="14" t="s">
        <v>105</v>
      </c>
      <c r="D37" s="17" t="s">
        <v>106</v>
      </c>
      <c r="E37" s="16" t="str">
        <f t="shared" si="0"/>
        <v>310107********0012 </v>
      </c>
      <c r="F37" s="14" t="s">
        <v>39</v>
      </c>
      <c r="G37" s="9"/>
    </row>
    <row r="38" ht="15" customHeight="1" spans="1:7">
      <c r="A38" s="13" t="s">
        <v>58</v>
      </c>
      <c r="B38" s="14" t="s">
        <v>107</v>
      </c>
      <c r="C38" s="14" t="s">
        <v>108</v>
      </c>
      <c r="D38" s="17" t="s">
        <v>109</v>
      </c>
      <c r="E38" s="16" t="str">
        <f t="shared" si="0"/>
        <v>340602********1222 </v>
      </c>
      <c r="F38" s="14" t="s">
        <v>17</v>
      </c>
      <c r="G38" s="9"/>
    </row>
    <row r="39" ht="15" customHeight="1" spans="1:7">
      <c r="A39" s="13" t="s">
        <v>58</v>
      </c>
      <c r="B39" s="14" t="s">
        <v>110</v>
      </c>
      <c r="C39" s="14" t="s">
        <v>111</v>
      </c>
      <c r="D39" s="17" t="s">
        <v>112</v>
      </c>
      <c r="E39" s="16" t="str">
        <f t="shared" si="0"/>
        <v>310105********0818 </v>
      </c>
      <c r="F39" s="14" t="s">
        <v>17</v>
      </c>
      <c r="G39" s="9"/>
    </row>
    <row r="40" ht="15" customHeight="1" spans="1:7">
      <c r="A40" s="13" t="s">
        <v>58</v>
      </c>
      <c r="B40" s="14" t="s">
        <v>113</v>
      </c>
      <c r="C40" s="14" t="s">
        <v>114</v>
      </c>
      <c r="D40" s="17" t="s">
        <v>115</v>
      </c>
      <c r="E40" s="16" t="str">
        <f t="shared" ref="E40:E71" si="1">REPLACE(D40,7,8,"********")</f>
        <v>310106********1219 </v>
      </c>
      <c r="F40" s="14" t="s">
        <v>17</v>
      </c>
      <c r="G40" s="9"/>
    </row>
    <row r="41" ht="15" customHeight="1" spans="1:7">
      <c r="A41" s="13" t="s">
        <v>58</v>
      </c>
      <c r="B41" s="14" t="s">
        <v>116</v>
      </c>
      <c r="C41" s="14" t="s">
        <v>117</v>
      </c>
      <c r="D41" s="17" t="s">
        <v>118</v>
      </c>
      <c r="E41" s="16" t="str">
        <f t="shared" si="1"/>
        <v>310106********1226 </v>
      </c>
      <c r="F41" s="14" t="s">
        <v>13</v>
      </c>
      <c r="G41" s="9"/>
    </row>
    <row r="42" ht="15" customHeight="1" spans="1:7">
      <c r="A42" s="13" t="s">
        <v>58</v>
      </c>
      <c r="B42" s="14" t="s">
        <v>119</v>
      </c>
      <c r="C42" s="14" t="s">
        <v>120</v>
      </c>
      <c r="D42" s="17" t="s">
        <v>121</v>
      </c>
      <c r="E42" s="16" t="str">
        <f t="shared" si="1"/>
        <v>420202********0025 </v>
      </c>
      <c r="F42" s="14" t="s">
        <v>17</v>
      </c>
      <c r="G42" s="9"/>
    </row>
    <row r="43" ht="15" customHeight="1" spans="1:7">
      <c r="A43" s="13" t="s">
        <v>58</v>
      </c>
      <c r="B43" s="14" t="s">
        <v>122</v>
      </c>
      <c r="C43" s="14" t="s">
        <v>123</v>
      </c>
      <c r="D43" s="17" t="s">
        <v>124</v>
      </c>
      <c r="E43" s="16" t="str">
        <f t="shared" si="1"/>
        <v>310107********161X </v>
      </c>
      <c r="F43" s="14" t="s">
        <v>39</v>
      </c>
      <c r="G43" s="9"/>
    </row>
    <row r="44" ht="15" customHeight="1" spans="1:7">
      <c r="A44" s="13" t="s">
        <v>58</v>
      </c>
      <c r="B44" s="14" t="s">
        <v>125</v>
      </c>
      <c r="C44" s="14" t="s">
        <v>126</v>
      </c>
      <c r="D44" s="17" t="s">
        <v>127</v>
      </c>
      <c r="E44" s="16" t="str">
        <f t="shared" si="1"/>
        <v>310103********089X </v>
      </c>
      <c r="F44" s="14" t="s">
        <v>17</v>
      </c>
      <c r="G44" s="9"/>
    </row>
    <row r="45" ht="15" customHeight="1" spans="1:7">
      <c r="A45" s="13" t="s">
        <v>58</v>
      </c>
      <c r="B45" s="14" t="s">
        <v>128</v>
      </c>
      <c r="C45" s="14" t="s">
        <v>129</v>
      </c>
      <c r="D45" s="17" t="s">
        <v>130</v>
      </c>
      <c r="E45" s="16" t="str">
        <f t="shared" si="1"/>
        <v>340505********1247 </v>
      </c>
      <c r="F45" s="14" t="s">
        <v>17</v>
      </c>
      <c r="G45" s="9"/>
    </row>
    <row r="46" ht="15" customHeight="1" spans="1:7">
      <c r="A46" s="13" t="s">
        <v>58</v>
      </c>
      <c r="B46" s="14" t="s">
        <v>131</v>
      </c>
      <c r="C46" s="14" t="s">
        <v>132</v>
      </c>
      <c r="D46" s="17" t="s">
        <v>133</v>
      </c>
      <c r="E46" s="16" t="str">
        <f t="shared" si="1"/>
        <v>310105********161X </v>
      </c>
      <c r="F46" s="14" t="s">
        <v>39</v>
      </c>
      <c r="G46" s="9"/>
    </row>
    <row r="47" ht="15" customHeight="1" spans="1:7">
      <c r="A47" s="13" t="s">
        <v>58</v>
      </c>
      <c r="B47" s="14" t="s">
        <v>134</v>
      </c>
      <c r="C47" s="14" t="s">
        <v>135</v>
      </c>
      <c r="D47" s="17" t="s">
        <v>136</v>
      </c>
      <c r="E47" s="16" t="str">
        <f t="shared" si="1"/>
        <v>310105********002X </v>
      </c>
      <c r="F47" s="14" t="s">
        <v>17</v>
      </c>
      <c r="G47" s="9"/>
    </row>
    <row r="48" ht="15" customHeight="1" spans="1:7">
      <c r="A48" s="13" t="s">
        <v>58</v>
      </c>
      <c r="B48" s="14" t="s">
        <v>137</v>
      </c>
      <c r="C48" s="14" t="s">
        <v>138</v>
      </c>
      <c r="D48" s="17" t="s">
        <v>139</v>
      </c>
      <c r="E48" s="16" t="str">
        <f t="shared" si="1"/>
        <v>310105********161X </v>
      </c>
      <c r="F48" s="14" t="s">
        <v>39</v>
      </c>
      <c r="G48" s="9"/>
    </row>
    <row r="49" ht="15" customHeight="1" spans="1:7">
      <c r="A49" s="13" t="s">
        <v>58</v>
      </c>
      <c r="B49" s="14" t="s">
        <v>140</v>
      </c>
      <c r="C49" s="14" t="s">
        <v>141</v>
      </c>
      <c r="D49" s="17" t="s">
        <v>142</v>
      </c>
      <c r="E49" s="16" t="str">
        <f t="shared" si="1"/>
        <v>310107********0436 </v>
      </c>
      <c r="F49" s="14" t="s">
        <v>13</v>
      </c>
      <c r="G49" s="9"/>
    </row>
    <row r="50" ht="15" customHeight="1" spans="1:7">
      <c r="A50" s="13" t="s">
        <v>58</v>
      </c>
      <c r="B50" s="14" t="s">
        <v>143</v>
      </c>
      <c r="C50" s="14" t="s">
        <v>144</v>
      </c>
      <c r="D50" s="17" t="s">
        <v>145</v>
      </c>
      <c r="E50" s="16" t="str">
        <f t="shared" si="1"/>
        <v>652928********0015 </v>
      </c>
      <c r="F50" s="14" t="s">
        <v>13</v>
      </c>
      <c r="G50" s="9"/>
    </row>
    <row r="51" ht="15" customHeight="1" spans="1:7">
      <c r="A51" s="13" t="s">
        <v>58</v>
      </c>
      <c r="B51" s="14" t="s">
        <v>146</v>
      </c>
      <c r="C51" s="14" t="s">
        <v>147</v>
      </c>
      <c r="D51" s="17" t="s">
        <v>148</v>
      </c>
      <c r="E51" s="16" t="str">
        <f t="shared" si="1"/>
        <v>310106********1619 </v>
      </c>
      <c r="F51" s="14" t="s">
        <v>39</v>
      </c>
      <c r="G51" s="9"/>
    </row>
    <row r="52" ht="15" customHeight="1" spans="1:7">
      <c r="A52" s="13" t="s">
        <v>58</v>
      </c>
      <c r="B52" s="14" t="s">
        <v>149</v>
      </c>
      <c r="C52" s="14" t="s">
        <v>150</v>
      </c>
      <c r="D52" s="17" t="s">
        <v>151</v>
      </c>
      <c r="E52" s="16" t="str">
        <f t="shared" si="1"/>
        <v>310107********2042 </v>
      </c>
      <c r="F52" s="14" t="s">
        <v>39</v>
      </c>
      <c r="G52" s="9"/>
    </row>
    <row r="53" ht="15" customHeight="1" spans="1:7">
      <c r="A53" s="13" t="s">
        <v>58</v>
      </c>
      <c r="B53" s="14" t="s">
        <v>152</v>
      </c>
      <c r="C53" s="14" t="s">
        <v>153</v>
      </c>
      <c r="D53" s="17" t="s">
        <v>154</v>
      </c>
      <c r="E53" s="16" t="str">
        <f t="shared" si="1"/>
        <v>310105********042X </v>
      </c>
      <c r="F53" s="14" t="s">
        <v>17</v>
      </c>
      <c r="G53" s="9"/>
    </row>
    <row r="54" ht="15" customHeight="1" spans="1:7">
      <c r="A54" s="13" t="s">
        <v>58</v>
      </c>
      <c r="B54" s="14" t="s">
        <v>155</v>
      </c>
      <c r="C54" s="14" t="s">
        <v>156</v>
      </c>
      <c r="D54" s="17" t="s">
        <v>157</v>
      </c>
      <c r="E54" s="16" t="str">
        <f t="shared" si="1"/>
        <v>310107********0820 </v>
      </c>
      <c r="F54" s="14" t="s">
        <v>17</v>
      </c>
      <c r="G54" s="9"/>
    </row>
    <row r="55" ht="15" customHeight="1" spans="1:7">
      <c r="A55" s="13" t="s">
        <v>58</v>
      </c>
      <c r="B55" s="14" t="s">
        <v>158</v>
      </c>
      <c r="C55" s="14" t="s">
        <v>159</v>
      </c>
      <c r="D55" s="17" t="s">
        <v>160</v>
      </c>
      <c r="E55" s="16" t="str">
        <f t="shared" si="1"/>
        <v>310105********1610 </v>
      </c>
      <c r="F55" s="14" t="s">
        <v>39</v>
      </c>
      <c r="G55" s="9"/>
    </row>
    <row r="56" ht="15" customHeight="1" spans="1:7">
      <c r="A56" s="13" t="s">
        <v>58</v>
      </c>
      <c r="B56" s="14" t="s">
        <v>161</v>
      </c>
      <c r="C56" s="14" t="s">
        <v>162</v>
      </c>
      <c r="D56" s="17" t="s">
        <v>163</v>
      </c>
      <c r="E56" s="16" t="str">
        <f t="shared" si="1"/>
        <v>310105********0014 </v>
      </c>
      <c r="F56" s="14" t="s">
        <v>39</v>
      </c>
      <c r="G56" s="9"/>
    </row>
    <row r="57" ht="15" customHeight="1" spans="1:7">
      <c r="A57" s="13" t="s">
        <v>58</v>
      </c>
      <c r="B57" s="14" t="s">
        <v>164</v>
      </c>
      <c r="C57" s="14" t="s">
        <v>165</v>
      </c>
      <c r="D57" s="17" t="s">
        <v>166</v>
      </c>
      <c r="E57" s="16" t="str">
        <f t="shared" si="1"/>
        <v>310105********162X </v>
      </c>
      <c r="F57" s="14" t="s">
        <v>13</v>
      </c>
      <c r="G57" s="9"/>
    </row>
    <row r="58" ht="15" customHeight="1" spans="1:7">
      <c r="A58" s="13" t="s">
        <v>58</v>
      </c>
      <c r="B58" s="14" t="s">
        <v>167</v>
      </c>
      <c r="C58" s="14" t="s">
        <v>168</v>
      </c>
      <c r="D58" s="17" t="s">
        <v>169</v>
      </c>
      <c r="E58" s="16" t="str">
        <f t="shared" si="1"/>
        <v>321084********443X </v>
      </c>
      <c r="F58" s="14" t="s">
        <v>39</v>
      </c>
      <c r="G58" s="9"/>
    </row>
    <row r="59" ht="15" customHeight="1" spans="1:7">
      <c r="A59" s="13" t="s">
        <v>58</v>
      </c>
      <c r="B59" s="14" t="s">
        <v>170</v>
      </c>
      <c r="C59" s="14" t="s">
        <v>171</v>
      </c>
      <c r="D59" s="17" t="s">
        <v>172</v>
      </c>
      <c r="E59" s="16" t="str">
        <f t="shared" si="1"/>
        <v>310105********0411 </v>
      </c>
      <c r="F59" s="14" t="s">
        <v>17</v>
      </c>
      <c r="G59" s="9"/>
    </row>
    <row r="60" ht="15" customHeight="1" spans="1:7">
      <c r="A60" s="13" t="s">
        <v>58</v>
      </c>
      <c r="B60" s="14" t="s">
        <v>173</v>
      </c>
      <c r="C60" s="14" t="s">
        <v>174</v>
      </c>
      <c r="D60" s="17" t="s">
        <v>175</v>
      </c>
      <c r="E60" s="16" t="str">
        <f t="shared" si="1"/>
        <v>310105********1613 </v>
      </c>
      <c r="F60" s="14" t="s">
        <v>39</v>
      </c>
      <c r="G60" s="9"/>
    </row>
    <row r="61" ht="15" customHeight="1" spans="1:7">
      <c r="A61" s="13" t="s">
        <v>58</v>
      </c>
      <c r="B61" s="14" t="s">
        <v>176</v>
      </c>
      <c r="C61" s="14" t="s">
        <v>177</v>
      </c>
      <c r="D61" s="17" t="s">
        <v>178</v>
      </c>
      <c r="E61" s="16" t="str">
        <f t="shared" si="1"/>
        <v>362525********003X </v>
      </c>
      <c r="F61" s="14" t="s">
        <v>39</v>
      </c>
      <c r="G61" s="9"/>
    </row>
    <row r="62" ht="15" customHeight="1" spans="1:7">
      <c r="A62" s="13" t="s">
        <v>58</v>
      </c>
      <c r="B62" s="14" t="s">
        <v>179</v>
      </c>
      <c r="C62" s="14" t="s">
        <v>180</v>
      </c>
      <c r="D62" s="17" t="s">
        <v>181</v>
      </c>
      <c r="E62" s="16" t="str">
        <f t="shared" si="1"/>
        <v>310105********0829 </v>
      </c>
      <c r="F62" s="14" t="s">
        <v>17</v>
      </c>
      <c r="G62" s="9"/>
    </row>
    <row r="63" ht="15" customHeight="1" spans="1:7">
      <c r="A63" s="13" t="s">
        <v>58</v>
      </c>
      <c r="B63" s="14" t="s">
        <v>182</v>
      </c>
      <c r="C63" s="14" t="s">
        <v>183</v>
      </c>
      <c r="D63" s="17" t="s">
        <v>184</v>
      </c>
      <c r="E63" s="16" t="str">
        <f t="shared" si="1"/>
        <v>310107********3299 </v>
      </c>
      <c r="F63" s="14" t="s">
        <v>39</v>
      </c>
      <c r="G63" s="9"/>
    </row>
    <row r="64" ht="15" customHeight="1" spans="1:7">
      <c r="A64" s="13" t="s">
        <v>58</v>
      </c>
      <c r="B64" s="14" t="s">
        <v>185</v>
      </c>
      <c r="C64" s="14" t="s">
        <v>186</v>
      </c>
      <c r="D64" s="17" t="s">
        <v>187</v>
      </c>
      <c r="E64" s="16" t="str">
        <f t="shared" si="1"/>
        <v>310106********1226 </v>
      </c>
      <c r="F64" s="14" t="s">
        <v>39</v>
      </c>
      <c r="G64" s="9"/>
    </row>
    <row r="65" ht="15" customHeight="1" spans="1:7">
      <c r="A65" s="13" t="s">
        <v>58</v>
      </c>
      <c r="B65" s="14" t="s">
        <v>188</v>
      </c>
      <c r="C65" s="14" t="s">
        <v>189</v>
      </c>
      <c r="D65" s="17" t="s">
        <v>190</v>
      </c>
      <c r="E65" s="16" t="str">
        <f t="shared" si="1"/>
        <v>310113********2410 </v>
      </c>
      <c r="F65" s="14" t="s">
        <v>17</v>
      </c>
      <c r="G65" s="9"/>
    </row>
    <row r="66" ht="15" customHeight="1" spans="1:7">
      <c r="A66" s="13" t="s">
        <v>58</v>
      </c>
      <c r="B66" s="14" t="s">
        <v>191</v>
      </c>
      <c r="C66" s="14" t="s">
        <v>192</v>
      </c>
      <c r="D66" s="17" t="s">
        <v>193</v>
      </c>
      <c r="E66" s="16" t="str">
        <f t="shared" si="1"/>
        <v>360102********484X </v>
      </c>
      <c r="F66" s="14" t="s">
        <v>17</v>
      </c>
      <c r="G66" s="9"/>
    </row>
    <row r="67" ht="15" customHeight="1" spans="1:7">
      <c r="A67" s="13" t="s">
        <v>58</v>
      </c>
      <c r="B67" s="14" t="s">
        <v>194</v>
      </c>
      <c r="C67" s="14" t="s">
        <v>195</v>
      </c>
      <c r="D67" s="17" t="s">
        <v>196</v>
      </c>
      <c r="E67" s="16" t="str">
        <f t="shared" si="1"/>
        <v>310105********163X </v>
      </c>
      <c r="F67" s="14" t="s">
        <v>39</v>
      </c>
      <c r="G67" s="9"/>
    </row>
    <row r="68" ht="15" customHeight="1" spans="1:7">
      <c r="A68" s="13" t="s">
        <v>58</v>
      </c>
      <c r="B68" s="14" t="s">
        <v>197</v>
      </c>
      <c r="C68" s="14" t="s">
        <v>198</v>
      </c>
      <c r="D68" s="17" t="s">
        <v>199</v>
      </c>
      <c r="E68" s="16" t="str">
        <f t="shared" si="1"/>
        <v>310107********2451 </v>
      </c>
      <c r="F68" s="14" t="s">
        <v>17</v>
      </c>
      <c r="G68" s="9"/>
    </row>
    <row r="69" ht="15" customHeight="1" spans="1:7">
      <c r="A69" s="13" t="s">
        <v>58</v>
      </c>
      <c r="B69" s="14" t="s">
        <v>200</v>
      </c>
      <c r="C69" s="14" t="s">
        <v>201</v>
      </c>
      <c r="D69" s="17" t="s">
        <v>202</v>
      </c>
      <c r="E69" s="16" t="str">
        <f t="shared" si="1"/>
        <v>310107********2418 </v>
      </c>
      <c r="F69" s="14" t="s">
        <v>13</v>
      </c>
      <c r="G69" s="9"/>
    </row>
    <row r="70" ht="15" customHeight="1" spans="1:7">
      <c r="A70" s="13" t="s">
        <v>58</v>
      </c>
      <c r="B70" s="14" t="s">
        <v>203</v>
      </c>
      <c r="C70" s="14" t="s">
        <v>204</v>
      </c>
      <c r="D70" s="17" t="s">
        <v>205</v>
      </c>
      <c r="E70" s="16" t="str">
        <f t="shared" si="1"/>
        <v>310111********0035 </v>
      </c>
      <c r="F70" s="14" t="s">
        <v>17</v>
      </c>
      <c r="G70" s="9"/>
    </row>
    <row r="71" ht="15" customHeight="1" spans="1:7">
      <c r="A71" s="13" t="s">
        <v>58</v>
      </c>
      <c r="B71" s="14" t="s">
        <v>206</v>
      </c>
      <c r="C71" s="14" t="s">
        <v>207</v>
      </c>
      <c r="D71" s="17" t="s">
        <v>208</v>
      </c>
      <c r="E71" s="16" t="str">
        <f t="shared" si="1"/>
        <v>310105********164X </v>
      </c>
      <c r="F71" s="14" t="s">
        <v>39</v>
      </c>
      <c r="G71" s="9"/>
    </row>
    <row r="72" ht="15" customHeight="1" spans="1:7">
      <c r="A72" s="13" t="s">
        <v>58</v>
      </c>
      <c r="B72" s="14" t="s">
        <v>209</v>
      </c>
      <c r="C72" s="14" t="s">
        <v>210</v>
      </c>
      <c r="D72" s="17" t="s">
        <v>211</v>
      </c>
      <c r="E72" s="16" t="str">
        <f t="shared" ref="E72:E103" si="2">REPLACE(D72,7,8,"********")</f>
        <v>310105********1632 </v>
      </c>
      <c r="F72" s="14" t="s">
        <v>39</v>
      </c>
      <c r="G72" s="9"/>
    </row>
    <row r="73" ht="15" customHeight="1" spans="1:7">
      <c r="A73" s="13" t="s">
        <v>58</v>
      </c>
      <c r="B73" s="14" t="s">
        <v>212</v>
      </c>
      <c r="C73" s="14" t="s">
        <v>213</v>
      </c>
      <c r="D73" s="17" t="s">
        <v>214</v>
      </c>
      <c r="E73" s="16" t="str">
        <f t="shared" si="2"/>
        <v>310105********046X </v>
      </c>
      <c r="F73" s="14" t="s">
        <v>13</v>
      </c>
      <c r="G73" s="9"/>
    </row>
    <row r="74" ht="15" customHeight="1" spans="1:7">
      <c r="A74" s="13" t="s">
        <v>58</v>
      </c>
      <c r="B74" s="14" t="s">
        <v>215</v>
      </c>
      <c r="C74" s="14" t="s">
        <v>216</v>
      </c>
      <c r="D74" s="17" t="s">
        <v>217</v>
      </c>
      <c r="E74" s="16" t="str">
        <f t="shared" si="2"/>
        <v>310106********1695 </v>
      </c>
      <c r="F74" s="14" t="s">
        <v>13</v>
      </c>
      <c r="G74" s="9"/>
    </row>
    <row r="75" ht="15" customHeight="1" spans="1:7">
      <c r="A75" s="13" t="s">
        <v>58</v>
      </c>
      <c r="B75" s="14" t="s">
        <v>218</v>
      </c>
      <c r="C75" s="14" t="s">
        <v>219</v>
      </c>
      <c r="D75" s="17" t="s">
        <v>220</v>
      </c>
      <c r="E75" s="16" t="str">
        <f t="shared" si="2"/>
        <v>310107********6012 </v>
      </c>
      <c r="F75" s="14" t="s">
        <v>17</v>
      </c>
      <c r="G75" s="9"/>
    </row>
    <row r="76" ht="15" customHeight="1" spans="1:7">
      <c r="A76" s="13" t="s">
        <v>58</v>
      </c>
      <c r="B76" s="14" t="s">
        <v>221</v>
      </c>
      <c r="C76" s="14" t="s">
        <v>222</v>
      </c>
      <c r="D76" s="17" t="s">
        <v>223</v>
      </c>
      <c r="E76" s="16" t="str">
        <f t="shared" si="2"/>
        <v>310105********0855 </v>
      </c>
      <c r="F76" s="14" t="s">
        <v>13</v>
      </c>
      <c r="G76" s="9"/>
    </row>
    <row r="77" ht="15" customHeight="1" spans="1:7">
      <c r="A77" s="13" t="s">
        <v>58</v>
      </c>
      <c r="B77" s="14" t="s">
        <v>224</v>
      </c>
      <c r="C77" s="14" t="s">
        <v>225</v>
      </c>
      <c r="D77" s="17" t="s">
        <v>226</v>
      </c>
      <c r="E77" s="16" t="str">
        <f t="shared" si="2"/>
        <v>310107********0826 </v>
      </c>
      <c r="F77" s="14" t="s">
        <v>39</v>
      </c>
      <c r="G77" s="9"/>
    </row>
    <row r="78" ht="15" customHeight="1" spans="1:7">
      <c r="A78" s="13" t="s">
        <v>58</v>
      </c>
      <c r="B78" s="14" t="s">
        <v>227</v>
      </c>
      <c r="C78" s="14" t="s">
        <v>228</v>
      </c>
      <c r="D78" s="17" t="s">
        <v>229</v>
      </c>
      <c r="E78" s="16" t="str">
        <f t="shared" si="2"/>
        <v>310105********2459 </v>
      </c>
      <c r="F78" s="14" t="s">
        <v>17</v>
      </c>
      <c r="G78" s="9"/>
    </row>
    <row r="79" ht="15" customHeight="1" spans="1:7">
      <c r="A79" s="13" t="s">
        <v>58</v>
      </c>
      <c r="B79" s="14" t="s">
        <v>230</v>
      </c>
      <c r="C79" s="14" t="s">
        <v>231</v>
      </c>
      <c r="D79" s="17" t="s">
        <v>232</v>
      </c>
      <c r="E79" s="16" t="str">
        <f t="shared" si="2"/>
        <v>310105********1613 </v>
      </c>
      <c r="F79" s="14" t="s">
        <v>39</v>
      </c>
      <c r="G79" s="9"/>
    </row>
    <row r="80" ht="15" customHeight="1" spans="1:7">
      <c r="A80" s="13" t="s">
        <v>58</v>
      </c>
      <c r="B80" s="14" t="s">
        <v>233</v>
      </c>
      <c r="C80" s="14" t="s">
        <v>234</v>
      </c>
      <c r="D80" s="17" t="s">
        <v>235</v>
      </c>
      <c r="E80" s="16" t="str">
        <f t="shared" si="2"/>
        <v>220621********2014 </v>
      </c>
      <c r="F80" s="14" t="s">
        <v>17</v>
      </c>
      <c r="G80" s="9"/>
    </row>
    <row r="81" ht="15" customHeight="1" spans="1:7">
      <c r="A81" s="13" t="s">
        <v>58</v>
      </c>
      <c r="B81" s="14" t="s">
        <v>236</v>
      </c>
      <c r="C81" s="14" t="s">
        <v>237</v>
      </c>
      <c r="D81" s="17" t="s">
        <v>238</v>
      </c>
      <c r="E81" s="16" t="str">
        <f t="shared" si="2"/>
        <v>310107********0064 </v>
      </c>
      <c r="F81" s="14" t="s">
        <v>13</v>
      </c>
      <c r="G81" s="9"/>
    </row>
    <row r="82" ht="15" customHeight="1" spans="1:7">
      <c r="A82" s="13" t="s">
        <v>58</v>
      </c>
      <c r="B82" s="14" t="s">
        <v>239</v>
      </c>
      <c r="C82" s="14" t="s">
        <v>240</v>
      </c>
      <c r="D82" s="17" t="s">
        <v>241</v>
      </c>
      <c r="E82" s="16" t="str">
        <f t="shared" si="2"/>
        <v>310114********4012 </v>
      </c>
      <c r="F82" s="14" t="s">
        <v>17</v>
      </c>
      <c r="G82" s="9"/>
    </row>
    <row r="83" ht="15" customHeight="1" spans="1:7">
      <c r="A83" s="13" t="s">
        <v>58</v>
      </c>
      <c r="B83" s="14" t="s">
        <v>242</v>
      </c>
      <c r="C83" s="14" t="s">
        <v>243</v>
      </c>
      <c r="D83" s="17" t="s">
        <v>244</v>
      </c>
      <c r="E83" s="16" t="str">
        <f t="shared" si="2"/>
        <v>413021********3729 </v>
      </c>
      <c r="F83" s="14" t="s">
        <v>39</v>
      </c>
      <c r="G83" s="9"/>
    </row>
    <row r="84" ht="15" customHeight="1" spans="1:7">
      <c r="A84" s="13" t="s">
        <v>58</v>
      </c>
      <c r="B84" s="14" t="s">
        <v>245</v>
      </c>
      <c r="C84" s="14" t="s">
        <v>246</v>
      </c>
      <c r="D84" s="17" t="s">
        <v>247</v>
      </c>
      <c r="E84" s="16" t="str">
        <f t="shared" si="2"/>
        <v>360602********1521 </v>
      </c>
      <c r="F84" s="14" t="s">
        <v>13</v>
      </c>
      <c r="G84" s="9"/>
    </row>
    <row r="85" ht="15" customHeight="1" spans="1:7">
      <c r="A85" s="13" t="s">
        <v>58</v>
      </c>
      <c r="B85" s="14" t="s">
        <v>248</v>
      </c>
      <c r="C85" s="14" t="s">
        <v>249</v>
      </c>
      <c r="D85" s="17" t="s">
        <v>250</v>
      </c>
      <c r="E85" s="16" t="str">
        <f t="shared" si="2"/>
        <v>310222********1460 </v>
      </c>
      <c r="F85" s="14" t="s">
        <v>17</v>
      </c>
      <c r="G85" s="9"/>
    </row>
    <row r="86" ht="15" customHeight="1" spans="1:7">
      <c r="A86" s="13" t="s">
        <v>58</v>
      </c>
      <c r="B86" s="14" t="s">
        <v>251</v>
      </c>
      <c r="C86" s="14" t="s">
        <v>252</v>
      </c>
      <c r="D86" s="17" t="s">
        <v>253</v>
      </c>
      <c r="E86" s="16" t="str">
        <f t="shared" si="2"/>
        <v>342601********534X </v>
      </c>
      <c r="F86" s="14" t="s">
        <v>13</v>
      </c>
      <c r="G86" s="9"/>
    </row>
    <row r="87" ht="15" customHeight="1" spans="1:7">
      <c r="A87" s="13" t="s">
        <v>58</v>
      </c>
      <c r="B87" s="14" t="s">
        <v>254</v>
      </c>
      <c r="C87" s="14" t="s">
        <v>255</v>
      </c>
      <c r="D87" s="17" t="s">
        <v>256</v>
      </c>
      <c r="E87" s="16" t="str">
        <f t="shared" si="2"/>
        <v>140211********4117 </v>
      </c>
      <c r="F87" s="14" t="s">
        <v>13</v>
      </c>
      <c r="G87" s="9"/>
    </row>
    <row r="88" ht="15" customHeight="1" spans="1:7">
      <c r="A88" s="13" t="s">
        <v>58</v>
      </c>
      <c r="B88" s="14" t="s">
        <v>257</v>
      </c>
      <c r="C88" s="14" t="s">
        <v>258</v>
      </c>
      <c r="D88" s="17" t="s">
        <v>259</v>
      </c>
      <c r="E88" s="16" t="str">
        <f t="shared" si="2"/>
        <v>310105********1618 </v>
      </c>
      <c r="F88" s="14" t="s">
        <v>13</v>
      </c>
      <c r="G88" s="9"/>
    </row>
    <row r="89" ht="15" customHeight="1" spans="1:7">
      <c r="A89" s="13" t="s">
        <v>58</v>
      </c>
      <c r="B89" s="14" t="s">
        <v>260</v>
      </c>
      <c r="C89" s="14" t="s">
        <v>261</v>
      </c>
      <c r="D89" s="17" t="s">
        <v>262</v>
      </c>
      <c r="E89" s="16" t="str">
        <f t="shared" si="2"/>
        <v>360426********1128 </v>
      </c>
      <c r="F89" s="14" t="s">
        <v>17</v>
      </c>
      <c r="G89" s="9"/>
    </row>
    <row r="90" ht="15" customHeight="1" spans="1:7">
      <c r="A90" s="13" t="s">
        <v>58</v>
      </c>
      <c r="B90" s="14" t="s">
        <v>263</v>
      </c>
      <c r="C90" s="14" t="s">
        <v>264</v>
      </c>
      <c r="D90" s="17" t="s">
        <v>265</v>
      </c>
      <c r="E90" s="16" t="str">
        <f t="shared" si="2"/>
        <v>310106********1687 </v>
      </c>
      <c r="F90" s="14" t="s">
        <v>13</v>
      </c>
      <c r="G90" s="9"/>
    </row>
    <row r="91" ht="15" customHeight="1" spans="1:7">
      <c r="A91" s="13" t="s">
        <v>58</v>
      </c>
      <c r="B91" s="14" t="s">
        <v>266</v>
      </c>
      <c r="C91" s="14" t="s">
        <v>267</v>
      </c>
      <c r="D91" s="17" t="s">
        <v>268</v>
      </c>
      <c r="E91" s="16" t="str">
        <f t="shared" si="2"/>
        <v>310108********2079 </v>
      </c>
      <c r="F91" s="14" t="s">
        <v>13</v>
      </c>
      <c r="G91" s="9"/>
    </row>
    <row r="92" ht="15" customHeight="1" spans="1:7">
      <c r="A92" s="13" t="s">
        <v>58</v>
      </c>
      <c r="B92" s="14" t="s">
        <v>269</v>
      </c>
      <c r="C92" s="14" t="s">
        <v>270</v>
      </c>
      <c r="D92" s="17" t="s">
        <v>271</v>
      </c>
      <c r="E92" s="16" t="str">
        <f t="shared" si="2"/>
        <v>310112********5619 </v>
      </c>
      <c r="F92" s="14" t="s">
        <v>17</v>
      </c>
      <c r="G92" s="9"/>
    </row>
    <row r="93" ht="15" customHeight="1" spans="1:7">
      <c r="A93" s="13" t="s">
        <v>58</v>
      </c>
      <c r="B93" s="14" t="s">
        <v>272</v>
      </c>
      <c r="C93" s="14" t="s">
        <v>273</v>
      </c>
      <c r="D93" s="17" t="s">
        <v>274</v>
      </c>
      <c r="E93" s="16" t="str">
        <f t="shared" si="2"/>
        <v>310107********0016 </v>
      </c>
      <c r="F93" s="14" t="s">
        <v>17</v>
      </c>
      <c r="G93" s="9"/>
    </row>
    <row r="94" ht="15" customHeight="1" spans="1:7">
      <c r="A94" s="13" t="s">
        <v>58</v>
      </c>
      <c r="B94" s="14" t="s">
        <v>275</v>
      </c>
      <c r="C94" s="14" t="s">
        <v>276</v>
      </c>
      <c r="D94" s="17" t="s">
        <v>277</v>
      </c>
      <c r="E94" s="16" t="str">
        <f t="shared" si="2"/>
        <v>310107********2431 </v>
      </c>
      <c r="F94" s="14" t="s">
        <v>39</v>
      </c>
      <c r="G94" s="9"/>
    </row>
    <row r="95" ht="15" customHeight="1" spans="1:7">
      <c r="A95" s="13" t="s">
        <v>58</v>
      </c>
      <c r="B95" s="14" t="s">
        <v>278</v>
      </c>
      <c r="C95" s="14" t="s">
        <v>279</v>
      </c>
      <c r="D95" s="17" t="s">
        <v>280</v>
      </c>
      <c r="E95" s="16" t="str">
        <f t="shared" si="2"/>
        <v>310107********321X </v>
      </c>
      <c r="F95" s="14" t="s">
        <v>39</v>
      </c>
      <c r="G95" s="9"/>
    </row>
    <row r="96" ht="15" customHeight="1" spans="1:7">
      <c r="A96" s="13" t="s">
        <v>58</v>
      </c>
      <c r="B96" s="14" t="s">
        <v>281</v>
      </c>
      <c r="C96" s="14" t="s">
        <v>282</v>
      </c>
      <c r="D96" s="17" t="s">
        <v>283</v>
      </c>
      <c r="E96" s="16" t="str">
        <f t="shared" si="2"/>
        <v>310107********0451 </v>
      </c>
      <c r="F96" s="14" t="s">
        <v>13</v>
      </c>
      <c r="G96" s="9"/>
    </row>
    <row r="97" ht="15" customHeight="1" spans="1:7">
      <c r="A97" s="13" t="s">
        <v>58</v>
      </c>
      <c r="B97" s="14" t="s">
        <v>284</v>
      </c>
      <c r="C97" s="14" t="s">
        <v>285</v>
      </c>
      <c r="D97" s="17" t="s">
        <v>286</v>
      </c>
      <c r="E97" s="16" t="str">
        <f t="shared" si="2"/>
        <v>522121********5229 </v>
      </c>
      <c r="F97" s="14" t="s">
        <v>13</v>
      </c>
      <c r="G97" s="9"/>
    </row>
    <row r="98" ht="15" customHeight="1" spans="1:7">
      <c r="A98" s="13" t="s">
        <v>58</v>
      </c>
      <c r="B98" s="14" t="s">
        <v>287</v>
      </c>
      <c r="C98" s="14" t="s">
        <v>288</v>
      </c>
      <c r="D98" s="17" t="s">
        <v>289</v>
      </c>
      <c r="E98" s="16" t="str">
        <f t="shared" si="2"/>
        <v>362501********0827 </v>
      </c>
      <c r="F98" s="14" t="s">
        <v>17</v>
      </c>
      <c r="G98" s="9"/>
    </row>
    <row r="99" ht="15" customHeight="1" spans="1:7">
      <c r="A99" s="13" t="s">
        <v>58</v>
      </c>
      <c r="B99" s="14" t="s">
        <v>290</v>
      </c>
      <c r="C99" s="14" t="s">
        <v>291</v>
      </c>
      <c r="D99" s="17" t="s">
        <v>292</v>
      </c>
      <c r="E99" s="16" t="str">
        <f t="shared" si="2"/>
        <v>310230********7470 </v>
      </c>
      <c r="F99" s="14" t="s">
        <v>17</v>
      </c>
      <c r="G99" s="9"/>
    </row>
    <row r="100" ht="15" customHeight="1" spans="1:7">
      <c r="A100" s="13" t="s">
        <v>58</v>
      </c>
      <c r="B100" s="14" t="s">
        <v>293</v>
      </c>
      <c r="C100" s="14" t="s">
        <v>294</v>
      </c>
      <c r="D100" s="17" t="s">
        <v>295</v>
      </c>
      <c r="E100" s="16" t="str">
        <f t="shared" si="2"/>
        <v>310113********7716 </v>
      </c>
      <c r="F100" s="14" t="s">
        <v>39</v>
      </c>
      <c r="G100" s="9"/>
    </row>
    <row r="101" ht="15" customHeight="1" spans="1:7">
      <c r="A101" s="13" t="s">
        <v>58</v>
      </c>
      <c r="B101" s="14" t="s">
        <v>296</v>
      </c>
      <c r="C101" s="14" t="s">
        <v>297</v>
      </c>
      <c r="D101" s="17" t="s">
        <v>298</v>
      </c>
      <c r="E101" s="16" t="str">
        <f t="shared" si="2"/>
        <v>340826********1835 </v>
      </c>
      <c r="F101" s="14" t="s">
        <v>39</v>
      </c>
      <c r="G101" s="9"/>
    </row>
    <row r="102" ht="15" customHeight="1" spans="1:7">
      <c r="A102" s="13" t="s">
        <v>58</v>
      </c>
      <c r="B102" s="14" t="s">
        <v>299</v>
      </c>
      <c r="C102" s="14" t="s">
        <v>300</v>
      </c>
      <c r="D102" s="17" t="s">
        <v>301</v>
      </c>
      <c r="E102" s="16" t="str">
        <f t="shared" si="2"/>
        <v>310106********165X </v>
      </c>
      <c r="F102" s="14" t="s">
        <v>17</v>
      </c>
      <c r="G102" s="9"/>
    </row>
    <row r="103" ht="15" customHeight="1" spans="1:7">
      <c r="A103" s="13" t="s">
        <v>58</v>
      </c>
      <c r="B103" s="14" t="s">
        <v>302</v>
      </c>
      <c r="C103" s="14" t="s">
        <v>303</v>
      </c>
      <c r="D103" s="17" t="s">
        <v>304</v>
      </c>
      <c r="E103" s="16" t="str">
        <f t="shared" si="2"/>
        <v>310104********0040 </v>
      </c>
      <c r="F103" s="14" t="s">
        <v>13</v>
      </c>
      <c r="G103" s="9"/>
    </row>
    <row r="104" ht="15" customHeight="1" spans="1:7">
      <c r="A104" s="13" t="s">
        <v>58</v>
      </c>
      <c r="B104" s="14" t="s">
        <v>305</v>
      </c>
      <c r="C104" s="14" t="s">
        <v>306</v>
      </c>
      <c r="D104" s="17" t="s">
        <v>307</v>
      </c>
      <c r="E104" s="16" t="str">
        <f t="shared" ref="E104:E135" si="3">REPLACE(D104,7,8,"********")</f>
        <v>310107********7210 </v>
      </c>
      <c r="F104" s="14" t="s">
        <v>13</v>
      </c>
      <c r="G104" s="9"/>
    </row>
    <row r="105" ht="15" customHeight="1" spans="1:7">
      <c r="A105" s="13" t="s">
        <v>58</v>
      </c>
      <c r="B105" s="14" t="s">
        <v>308</v>
      </c>
      <c r="C105" s="14" t="s">
        <v>309</v>
      </c>
      <c r="D105" s="17" t="s">
        <v>310</v>
      </c>
      <c r="E105" s="16" t="str">
        <f t="shared" si="3"/>
        <v>321083********0525 </v>
      </c>
      <c r="F105" s="14" t="s">
        <v>13</v>
      </c>
      <c r="G105" s="9"/>
    </row>
    <row r="106" ht="15" customHeight="1" spans="1:7">
      <c r="A106" s="13" t="s">
        <v>58</v>
      </c>
      <c r="B106" s="14" t="s">
        <v>311</v>
      </c>
      <c r="C106" s="14" t="s">
        <v>312</v>
      </c>
      <c r="D106" s="17" t="s">
        <v>313</v>
      </c>
      <c r="E106" s="16" t="str">
        <f t="shared" si="3"/>
        <v>310222********4020 </v>
      </c>
      <c r="F106" s="14" t="s">
        <v>13</v>
      </c>
      <c r="G106" s="9"/>
    </row>
    <row r="107" ht="15" customHeight="1" spans="1:7">
      <c r="A107" s="13" t="s">
        <v>58</v>
      </c>
      <c r="B107" s="14" t="s">
        <v>314</v>
      </c>
      <c r="C107" s="14" t="s">
        <v>315</v>
      </c>
      <c r="D107" s="17" t="s">
        <v>316</v>
      </c>
      <c r="E107" s="16" t="str">
        <f t="shared" si="3"/>
        <v>310107********0939 </v>
      </c>
      <c r="F107" s="14" t="s">
        <v>39</v>
      </c>
      <c r="G107" s="9"/>
    </row>
    <row r="108" ht="15" customHeight="1" spans="1:7">
      <c r="A108" s="13" t="s">
        <v>58</v>
      </c>
      <c r="B108" s="14" t="s">
        <v>317</v>
      </c>
      <c r="C108" s="14" t="s">
        <v>318</v>
      </c>
      <c r="D108" s="17" t="s">
        <v>319</v>
      </c>
      <c r="E108" s="16" t="str">
        <f t="shared" si="3"/>
        <v>310109********1032 </v>
      </c>
      <c r="F108" s="14" t="s">
        <v>39</v>
      </c>
      <c r="G108" s="9"/>
    </row>
    <row r="109" ht="15" customHeight="1" spans="1:7">
      <c r="A109" s="13" t="s">
        <v>58</v>
      </c>
      <c r="B109" s="14" t="s">
        <v>320</v>
      </c>
      <c r="C109" s="14" t="s">
        <v>321</v>
      </c>
      <c r="D109" s="17" t="s">
        <v>322</v>
      </c>
      <c r="E109" s="16" t="str">
        <f t="shared" si="3"/>
        <v>341125********8837 </v>
      </c>
      <c r="F109" s="14" t="s">
        <v>39</v>
      </c>
      <c r="G109" s="9"/>
    </row>
    <row r="110" ht="15" customHeight="1" spans="1:7">
      <c r="A110" s="13" t="s">
        <v>58</v>
      </c>
      <c r="B110" s="14" t="s">
        <v>323</v>
      </c>
      <c r="C110" s="14" t="s">
        <v>324</v>
      </c>
      <c r="D110" s="17" t="s">
        <v>325</v>
      </c>
      <c r="E110" s="16" t="str">
        <f t="shared" si="3"/>
        <v>310114********1413 </v>
      </c>
      <c r="F110" s="14" t="s">
        <v>17</v>
      </c>
      <c r="G110" s="9"/>
    </row>
    <row r="111" ht="15" customHeight="1" spans="1:7">
      <c r="A111" s="13" t="s">
        <v>58</v>
      </c>
      <c r="B111" s="14" t="s">
        <v>326</v>
      </c>
      <c r="C111" s="14" t="s">
        <v>327</v>
      </c>
      <c r="D111" s="17" t="s">
        <v>328</v>
      </c>
      <c r="E111" s="16" t="str">
        <f t="shared" si="3"/>
        <v>310107********2873 </v>
      </c>
      <c r="F111" s="14" t="s">
        <v>17</v>
      </c>
      <c r="G111" s="9"/>
    </row>
    <row r="112" ht="15" customHeight="1" spans="1:7">
      <c r="A112" s="13" t="s">
        <v>58</v>
      </c>
      <c r="B112" s="14" t="s">
        <v>329</v>
      </c>
      <c r="C112" s="14" t="s">
        <v>330</v>
      </c>
      <c r="D112" s="17" t="s">
        <v>331</v>
      </c>
      <c r="E112" s="16" t="str">
        <f t="shared" si="3"/>
        <v>310114********1417 </v>
      </c>
      <c r="F112" s="14" t="s">
        <v>39</v>
      </c>
      <c r="G112" s="9"/>
    </row>
    <row r="113" ht="15" customHeight="1" spans="1:7">
      <c r="A113" s="13" t="s">
        <v>58</v>
      </c>
      <c r="B113" s="14" t="s">
        <v>332</v>
      </c>
      <c r="C113" s="14" t="s">
        <v>333</v>
      </c>
      <c r="D113" s="17" t="s">
        <v>334</v>
      </c>
      <c r="E113" s="16" t="str">
        <f t="shared" si="3"/>
        <v>310222********1034 </v>
      </c>
      <c r="F113" s="14" t="s">
        <v>17</v>
      </c>
      <c r="G113" s="9"/>
    </row>
    <row r="114" ht="15" customHeight="1" spans="1:7">
      <c r="A114" s="13" t="s">
        <v>58</v>
      </c>
      <c r="B114" s="14" t="s">
        <v>335</v>
      </c>
      <c r="C114" s="14" t="s">
        <v>336</v>
      </c>
      <c r="D114" s="17" t="s">
        <v>337</v>
      </c>
      <c r="E114" s="16" t="str">
        <f t="shared" si="3"/>
        <v>310105********1646 </v>
      </c>
      <c r="F114" s="14" t="s">
        <v>39</v>
      </c>
      <c r="G114" s="9"/>
    </row>
    <row r="115" ht="15" customHeight="1" spans="1:7">
      <c r="A115" s="13" t="s">
        <v>58</v>
      </c>
      <c r="B115" s="14" t="s">
        <v>338</v>
      </c>
      <c r="C115" s="14" t="s">
        <v>339</v>
      </c>
      <c r="D115" s="17" t="s">
        <v>340</v>
      </c>
      <c r="E115" s="16" t="str">
        <f t="shared" si="3"/>
        <v>310105********0460 </v>
      </c>
      <c r="F115" s="14" t="s">
        <v>17</v>
      </c>
      <c r="G115" s="9"/>
    </row>
    <row r="116" ht="15" customHeight="1" spans="1:7">
      <c r="A116" s="13" t="s">
        <v>58</v>
      </c>
      <c r="B116" s="14" t="s">
        <v>341</v>
      </c>
      <c r="C116" s="14" t="s">
        <v>342</v>
      </c>
      <c r="D116" s="17" t="s">
        <v>343</v>
      </c>
      <c r="E116" s="16" t="str">
        <f t="shared" si="3"/>
        <v>420982********5263 </v>
      </c>
      <c r="F116" s="14" t="s">
        <v>17</v>
      </c>
      <c r="G116" s="9"/>
    </row>
    <row r="117" ht="15" customHeight="1" spans="1:7">
      <c r="A117" s="13" t="s">
        <v>58</v>
      </c>
      <c r="B117" s="14" t="s">
        <v>344</v>
      </c>
      <c r="C117" s="14" t="s">
        <v>345</v>
      </c>
      <c r="D117" s="17" t="s">
        <v>346</v>
      </c>
      <c r="E117" s="16" t="str">
        <f t="shared" si="3"/>
        <v>310109********2833 </v>
      </c>
      <c r="F117" s="14" t="s">
        <v>17</v>
      </c>
      <c r="G117" s="9"/>
    </row>
    <row r="118" ht="15" customHeight="1" spans="1:7">
      <c r="A118" s="13" t="s">
        <v>58</v>
      </c>
      <c r="B118" s="14" t="s">
        <v>347</v>
      </c>
      <c r="C118" s="14" t="s">
        <v>348</v>
      </c>
      <c r="D118" s="17" t="s">
        <v>349</v>
      </c>
      <c r="E118" s="16" t="str">
        <f t="shared" si="3"/>
        <v>310105********1610 </v>
      </c>
      <c r="F118" s="14" t="s">
        <v>13</v>
      </c>
      <c r="G118" s="9"/>
    </row>
    <row r="119" ht="15" customHeight="1" spans="1:7">
      <c r="A119" s="13" t="s">
        <v>58</v>
      </c>
      <c r="B119" s="14" t="s">
        <v>350</v>
      </c>
      <c r="C119" s="14" t="s">
        <v>351</v>
      </c>
      <c r="D119" s="17" t="s">
        <v>352</v>
      </c>
      <c r="E119" s="16" t="str">
        <f t="shared" si="3"/>
        <v>340823********2110 </v>
      </c>
      <c r="F119" s="14" t="s">
        <v>39</v>
      </c>
      <c r="G119" s="9"/>
    </row>
    <row r="120" ht="15" customHeight="1" spans="1:7">
      <c r="A120" s="13" t="s">
        <v>58</v>
      </c>
      <c r="B120" s="14" t="s">
        <v>353</v>
      </c>
      <c r="C120" s="14" t="s">
        <v>354</v>
      </c>
      <c r="D120" s="17" t="s">
        <v>355</v>
      </c>
      <c r="E120" s="16" t="str">
        <f t="shared" si="3"/>
        <v>532801********0618 </v>
      </c>
      <c r="F120" s="14" t="s">
        <v>17</v>
      </c>
      <c r="G120" s="9"/>
    </row>
    <row r="121" ht="15" customHeight="1" spans="1:7">
      <c r="A121" s="13" t="s">
        <v>58</v>
      </c>
      <c r="B121" s="14" t="s">
        <v>356</v>
      </c>
      <c r="C121" s="14" t="s">
        <v>357</v>
      </c>
      <c r="D121" s="17" t="s">
        <v>358</v>
      </c>
      <c r="E121" s="16" t="str">
        <f t="shared" si="3"/>
        <v>310105********0859 </v>
      </c>
      <c r="F121" s="14" t="s">
        <v>39</v>
      </c>
      <c r="G121" s="9"/>
    </row>
    <row r="122" ht="15" customHeight="1" spans="1:7">
      <c r="A122" s="13" t="s">
        <v>58</v>
      </c>
      <c r="B122" s="14" t="s">
        <v>359</v>
      </c>
      <c r="C122" s="14" t="s">
        <v>360</v>
      </c>
      <c r="D122" s="17" t="s">
        <v>361</v>
      </c>
      <c r="E122" s="16" t="str">
        <f t="shared" si="3"/>
        <v>330211********0032 </v>
      </c>
      <c r="F122" s="14" t="s">
        <v>39</v>
      </c>
      <c r="G122" s="9"/>
    </row>
    <row r="123" ht="15" customHeight="1" spans="1:7">
      <c r="A123" s="13" t="s">
        <v>58</v>
      </c>
      <c r="B123" s="14" t="s">
        <v>362</v>
      </c>
      <c r="C123" s="14" t="s">
        <v>363</v>
      </c>
      <c r="D123" s="17" t="s">
        <v>364</v>
      </c>
      <c r="E123" s="16" t="str">
        <f t="shared" si="3"/>
        <v>420683********1909 </v>
      </c>
      <c r="F123" s="14" t="s">
        <v>39</v>
      </c>
      <c r="G123" s="9"/>
    </row>
    <row r="124" ht="15" customHeight="1" spans="1:7">
      <c r="A124" s="13" t="s">
        <v>58</v>
      </c>
      <c r="B124" s="14" t="s">
        <v>365</v>
      </c>
      <c r="C124" s="14" t="s">
        <v>366</v>
      </c>
      <c r="D124" s="17" t="s">
        <v>367</v>
      </c>
      <c r="E124" s="16" t="str">
        <f t="shared" si="3"/>
        <v>310106********1239 </v>
      </c>
      <c r="F124" s="14" t="s">
        <v>17</v>
      </c>
      <c r="G124" s="9"/>
    </row>
    <row r="125" ht="15" customHeight="1" spans="1:7">
      <c r="A125" s="13" t="s">
        <v>58</v>
      </c>
      <c r="B125" s="14" t="s">
        <v>368</v>
      </c>
      <c r="C125" s="14" t="s">
        <v>369</v>
      </c>
      <c r="D125" s="17" t="s">
        <v>370</v>
      </c>
      <c r="E125" s="16" t="str">
        <f t="shared" si="3"/>
        <v>310104********0834 </v>
      </c>
      <c r="F125" s="14" t="s">
        <v>39</v>
      </c>
      <c r="G125" s="9"/>
    </row>
    <row r="126" ht="15" customHeight="1" spans="1:7">
      <c r="A126" s="13" t="s">
        <v>58</v>
      </c>
      <c r="B126" s="14" t="s">
        <v>371</v>
      </c>
      <c r="C126" s="14" t="s">
        <v>372</v>
      </c>
      <c r="D126" s="17" t="s">
        <v>373</v>
      </c>
      <c r="E126" s="16" t="str">
        <f t="shared" si="3"/>
        <v>310105********0842 </v>
      </c>
      <c r="F126" s="14" t="s">
        <v>17</v>
      </c>
      <c r="G126" s="9"/>
    </row>
    <row r="127" ht="15" customHeight="1" spans="1:7">
      <c r="A127" s="13" t="s">
        <v>58</v>
      </c>
      <c r="B127" s="14" t="s">
        <v>374</v>
      </c>
      <c r="C127" s="14" t="s">
        <v>375</v>
      </c>
      <c r="D127" s="17" t="s">
        <v>376</v>
      </c>
      <c r="E127" s="16" t="str">
        <f t="shared" si="3"/>
        <v>310107********1718 </v>
      </c>
      <c r="F127" s="14" t="s">
        <v>17</v>
      </c>
      <c r="G127" s="9"/>
    </row>
    <row r="128" ht="15" customHeight="1" spans="1:7">
      <c r="A128" s="13" t="s">
        <v>58</v>
      </c>
      <c r="B128" s="14" t="s">
        <v>377</v>
      </c>
      <c r="C128" s="14" t="s">
        <v>378</v>
      </c>
      <c r="D128" s="17" t="s">
        <v>379</v>
      </c>
      <c r="E128" s="16" t="str">
        <f t="shared" si="3"/>
        <v>310104********2815 </v>
      </c>
      <c r="F128" s="14" t="s">
        <v>13</v>
      </c>
      <c r="G128" s="9"/>
    </row>
    <row r="129" ht="15" customHeight="1" spans="1:7">
      <c r="A129" s="13" t="s">
        <v>58</v>
      </c>
      <c r="B129" s="14" t="s">
        <v>380</v>
      </c>
      <c r="C129" s="14" t="s">
        <v>381</v>
      </c>
      <c r="D129" s="17" t="s">
        <v>382</v>
      </c>
      <c r="E129" s="16" t="str">
        <f t="shared" si="3"/>
        <v>310230********6477 </v>
      </c>
      <c r="F129" s="14" t="s">
        <v>39</v>
      </c>
      <c r="G129" s="9"/>
    </row>
    <row r="130" ht="15" customHeight="1" spans="1:7">
      <c r="A130" s="13" t="s">
        <v>58</v>
      </c>
      <c r="B130" s="14" t="s">
        <v>383</v>
      </c>
      <c r="C130" s="14" t="s">
        <v>384</v>
      </c>
      <c r="D130" s="17" t="s">
        <v>385</v>
      </c>
      <c r="E130" s="16" t="str">
        <f t="shared" si="3"/>
        <v>310107********2855 </v>
      </c>
      <c r="F130" s="14" t="s">
        <v>17</v>
      </c>
      <c r="G130" s="9"/>
    </row>
    <row r="131" ht="15" customHeight="1" spans="1:7">
      <c r="A131" s="13" t="s">
        <v>58</v>
      </c>
      <c r="B131" s="14" t="s">
        <v>386</v>
      </c>
      <c r="C131" s="14" t="s">
        <v>387</v>
      </c>
      <c r="D131" s="17" t="s">
        <v>388</v>
      </c>
      <c r="E131" s="16" t="str">
        <f t="shared" si="3"/>
        <v>310114********4048 </v>
      </c>
      <c r="F131" s="14" t="s">
        <v>17</v>
      </c>
      <c r="G131" s="9"/>
    </row>
    <row r="132" ht="15" customHeight="1" spans="1:7">
      <c r="A132" s="13" t="s">
        <v>58</v>
      </c>
      <c r="B132" s="14" t="s">
        <v>389</v>
      </c>
      <c r="C132" s="14" t="s">
        <v>390</v>
      </c>
      <c r="D132" s="17" t="s">
        <v>391</v>
      </c>
      <c r="E132" s="16" t="str">
        <f t="shared" si="3"/>
        <v>230203********1050 </v>
      </c>
      <c r="F132" s="14" t="s">
        <v>39</v>
      </c>
      <c r="G132" s="9"/>
    </row>
    <row r="133" ht="15" customHeight="1" spans="1:7">
      <c r="A133" s="13" t="s">
        <v>58</v>
      </c>
      <c r="B133" s="14" t="s">
        <v>392</v>
      </c>
      <c r="C133" s="14" t="s">
        <v>393</v>
      </c>
      <c r="D133" s="17" t="s">
        <v>394</v>
      </c>
      <c r="E133" s="16" t="str">
        <f t="shared" si="3"/>
        <v>310107********241X </v>
      </c>
      <c r="F133" s="14" t="s">
        <v>39</v>
      </c>
      <c r="G133" s="9"/>
    </row>
    <row r="134" ht="15" customHeight="1" spans="1:7">
      <c r="A134" s="13" t="s">
        <v>58</v>
      </c>
      <c r="B134" s="14" t="s">
        <v>395</v>
      </c>
      <c r="C134" s="14" t="s">
        <v>396</v>
      </c>
      <c r="D134" s="17" t="s">
        <v>397</v>
      </c>
      <c r="E134" s="16" t="str">
        <f t="shared" si="3"/>
        <v>310107********1258 </v>
      </c>
      <c r="F134" s="14" t="s">
        <v>17</v>
      </c>
      <c r="G134" s="9"/>
    </row>
    <row r="135" ht="15" customHeight="1" spans="1:7">
      <c r="A135" s="13" t="s">
        <v>58</v>
      </c>
      <c r="B135" s="14" t="s">
        <v>398</v>
      </c>
      <c r="C135" s="14" t="s">
        <v>399</v>
      </c>
      <c r="D135" s="17" t="s">
        <v>400</v>
      </c>
      <c r="E135" s="16" t="str">
        <f t="shared" si="3"/>
        <v>341125********6685 </v>
      </c>
      <c r="F135" s="14" t="s">
        <v>17</v>
      </c>
      <c r="G135" s="9"/>
    </row>
    <row r="136" ht="15" customHeight="1" spans="1:7">
      <c r="A136" s="13" t="s">
        <v>58</v>
      </c>
      <c r="B136" s="14" t="s">
        <v>401</v>
      </c>
      <c r="C136" s="14" t="s">
        <v>402</v>
      </c>
      <c r="D136" s="17" t="s">
        <v>403</v>
      </c>
      <c r="E136" s="16" t="str">
        <f t="shared" ref="E136:E160" si="4">REPLACE(D136,7,8,"********")</f>
        <v>310222********0234 </v>
      </c>
      <c r="F136" s="14" t="s">
        <v>13</v>
      </c>
      <c r="G136" s="9"/>
    </row>
    <row r="137" ht="15" customHeight="1" spans="1:7">
      <c r="A137" s="13" t="s">
        <v>58</v>
      </c>
      <c r="B137" s="14" t="s">
        <v>404</v>
      </c>
      <c r="C137" s="14" t="s">
        <v>405</v>
      </c>
      <c r="D137" s="17" t="s">
        <v>406</v>
      </c>
      <c r="E137" s="16" t="str">
        <f t="shared" si="4"/>
        <v>342325********0556 </v>
      </c>
      <c r="F137" s="14" t="s">
        <v>17</v>
      </c>
      <c r="G137" s="9"/>
    </row>
    <row r="138" ht="15" customHeight="1" spans="1:7">
      <c r="A138" s="13" t="s">
        <v>58</v>
      </c>
      <c r="B138" s="14" t="s">
        <v>407</v>
      </c>
      <c r="C138" s="14" t="s">
        <v>408</v>
      </c>
      <c r="D138" s="17" t="s">
        <v>409</v>
      </c>
      <c r="E138" s="16" t="str">
        <f t="shared" si="4"/>
        <v>310222********0614 </v>
      </c>
      <c r="F138" s="14" t="s">
        <v>17</v>
      </c>
      <c r="G138" s="9"/>
    </row>
    <row r="139" ht="15" customHeight="1" spans="1:7">
      <c r="A139" s="13" t="s">
        <v>58</v>
      </c>
      <c r="B139" s="14" t="s">
        <v>410</v>
      </c>
      <c r="C139" s="14" t="s">
        <v>411</v>
      </c>
      <c r="D139" s="17" t="s">
        <v>412</v>
      </c>
      <c r="E139" s="16" t="str">
        <f t="shared" si="4"/>
        <v>341125********0565 </v>
      </c>
      <c r="F139" s="14" t="s">
        <v>39</v>
      </c>
      <c r="G139" s="9"/>
    </row>
    <row r="140" ht="15" customHeight="1" spans="1:7">
      <c r="A140" s="13" t="s">
        <v>58</v>
      </c>
      <c r="B140" s="14" t="s">
        <v>413</v>
      </c>
      <c r="C140" s="14" t="s">
        <v>414</v>
      </c>
      <c r="D140" s="17" t="s">
        <v>415</v>
      </c>
      <c r="E140" s="16" t="str">
        <f t="shared" si="4"/>
        <v>330222********2523 </v>
      </c>
      <c r="F140" s="14" t="s">
        <v>17</v>
      </c>
      <c r="G140" s="9"/>
    </row>
    <row r="141" ht="15" customHeight="1" spans="1:7">
      <c r="A141" s="13" t="s">
        <v>58</v>
      </c>
      <c r="B141" s="14" t="s">
        <v>416</v>
      </c>
      <c r="C141" s="14" t="s">
        <v>417</v>
      </c>
      <c r="D141" s="17" t="s">
        <v>418</v>
      </c>
      <c r="E141" s="16" t="str">
        <f t="shared" si="4"/>
        <v>310222********0636 </v>
      </c>
      <c r="F141" s="14" t="s">
        <v>17</v>
      </c>
      <c r="G141" s="9"/>
    </row>
    <row r="142" ht="15" customHeight="1" spans="1:7">
      <c r="A142" s="13" t="s">
        <v>58</v>
      </c>
      <c r="B142" s="14" t="s">
        <v>419</v>
      </c>
      <c r="C142" s="14" t="s">
        <v>420</v>
      </c>
      <c r="D142" s="17" t="s">
        <v>421</v>
      </c>
      <c r="E142" s="16" t="str">
        <f t="shared" si="4"/>
        <v>342221********3538 </v>
      </c>
      <c r="F142" s="14" t="s">
        <v>39</v>
      </c>
      <c r="G142" s="9"/>
    </row>
    <row r="143" ht="15" customHeight="1" spans="1:7">
      <c r="A143" s="13" t="s">
        <v>58</v>
      </c>
      <c r="B143" s="14" t="s">
        <v>422</v>
      </c>
      <c r="C143" s="14" t="s">
        <v>423</v>
      </c>
      <c r="D143" s="17" t="s">
        <v>424</v>
      </c>
      <c r="E143" s="16" t="str">
        <f t="shared" si="4"/>
        <v>342601********4312 </v>
      </c>
      <c r="F143" s="14" t="s">
        <v>39</v>
      </c>
      <c r="G143" s="9"/>
    </row>
    <row r="144" ht="15" customHeight="1" spans="1:7">
      <c r="A144" s="13" t="s">
        <v>58</v>
      </c>
      <c r="B144" s="14" t="s">
        <v>425</v>
      </c>
      <c r="C144" s="14" t="s">
        <v>426</v>
      </c>
      <c r="D144" s="17" t="s">
        <v>427</v>
      </c>
      <c r="E144" s="16" t="str">
        <f t="shared" si="4"/>
        <v>654221********4018 </v>
      </c>
      <c r="F144" s="14" t="s">
        <v>39</v>
      </c>
      <c r="G144" s="9"/>
    </row>
    <row r="145" ht="15" customHeight="1" spans="1:7">
      <c r="A145" s="13" t="s">
        <v>58</v>
      </c>
      <c r="B145" s="14" t="s">
        <v>428</v>
      </c>
      <c r="C145" s="14" t="s">
        <v>429</v>
      </c>
      <c r="D145" s="17" t="s">
        <v>430</v>
      </c>
      <c r="E145" s="16" t="str">
        <f t="shared" si="4"/>
        <v>341125********0559 </v>
      </c>
      <c r="F145" s="14" t="s">
        <v>17</v>
      </c>
      <c r="G145" s="9"/>
    </row>
    <row r="146" ht="15" customHeight="1" spans="1:7">
      <c r="A146" s="13" t="s">
        <v>58</v>
      </c>
      <c r="B146" s="14" t="s">
        <v>431</v>
      </c>
      <c r="C146" s="14" t="s">
        <v>432</v>
      </c>
      <c r="D146" s="17" t="s">
        <v>433</v>
      </c>
      <c r="E146" s="16" t="str">
        <f t="shared" si="4"/>
        <v>310222********3421 </v>
      </c>
      <c r="F146" s="14" t="s">
        <v>13</v>
      </c>
      <c r="G146" s="9"/>
    </row>
    <row r="147" ht="15" customHeight="1" spans="1:7">
      <c r="A147" s="13" t="s">
        <v>58</v>
      </c>
      <c r="B147" s="14" t="s">
        <v>434</v>
      </c>
      <c r="C147" s="14" t="s">
        <v>435</v>
      </c>
      <c r="D147" s="17" t="s">
        <v>436</v>
      </c>
      <c r="E147" s="16" t="str">
        <f t="shared" si="4"/>
        <v>341125********0552 </v>
      </c>
      <c r="F147" s="14" t="s">
        <v>39</v>
      </c>
      <c r="G147" s="9"/>
    </row>
    <row r="148" ht="15" customHeight="1" spans="1:7">
      <c r="A148" s="13" t="s">
        <v>58</v>
      </c>
      <c r="B148" s="14" t="s">
        <v>437</v>
      </c>
      <c r="C148" s="14" t="s">
        <v>438</v>
      </c>
      <c r="D148" s="17" t="s">
        <v>439</v>
      </c>
      <c r="E148" s="16" t="str">
        <f t="shared" si="4"/>
        <v>341125********0557 </v>
      </c>
      <c r="F148" s="14" t="s">
        <v>17</v>
      </c>
      <c r="G148" s="9"/>
    </row>
    <row r="149" ht="15" customHeight="1" spans="1:7">
      <c r="A149" s="13" t="s">
        <v>58</v>
      </c>
      <c r="B149" s="14" t="s">
        <v>440</v>
      </c>
      <c r="C149" s="14" t="s">
        <v>441</v>
      </c>
      <c r="D149" s="17" t="s">
        <v>442</v>
      </c>
      <c r="E149" s="16" t="str">
        <f t="shared" si="4"/>
        <v>310114********4042 </v>
      </c>
      <c r="F149" s="14" t="s">
        <v>17</v>
      </c>
      <c r="G149" s="9"/>
    </row>
    <row r="150" ht="15" customHeight="1" spans="1:7">
      <c r="A150" s="13" t="s">
        <v>58</v>
      </c>
      <c r="B150" s="14" t="s">
        <v>443</v>
      </c>
      <c r="C150" s="14" t="s">
        <v>444</v>
      </c>
      <c r="D150" s="17" t="s">
        <v>445</v>
      </c>
      <c r="E150" s="16" t="str">
        <f t="shared" si="4"/>
        <v>310110********8816 </v>
      </c>
      <c r="F150" s="14" t="s">
        <v>17</v>
      </c>
      <c r="G150" s="9"/>
    </row>
    <row r="151" ht="15" customHeight="1" spans="1:7">
      <c r="A151" s="13" t="s">
        <v>58</v>
      </c>
      <c r="B151" s="14" t="s">
        <v>446</v>
      </c>
      <c r="C151" s="14" t="s">
        <v>447</v>
      </c>
      <c r="D151" s="17" t="s">
        <v>448</v>
      </c>
      <c r="E151" s="16" t="str">
        <f t="shared" si="4"/>
        <v>130121********0059 </v>
      </c>
      <c r="F151" s="14" t="s">
        <v>17</v>
      </c>
      <c r="G151" s="9"/>
    </row>
    <row r="152" ht="15" customHeight="1" spans="1:7">
      <c r="A152" s="13" t="s">
        <v>58</v>
      </c>
      <c r="B152" s="14" t="s">
        <v>449</v>
      </c>
      <c r="C152" s="14" t="s">
        <v>450</v>
      </c>
      <c r="D152" s="17" t="s">
        <v>451</v>
      </c>
      <c r="E152" s="16" t="str">
        <f t="shared" si="4"/>
        <v>362525********0061 </v>
      </c>
      <c r="F152" s="14" t="s">
        <v>17</v>
      </c>
      <c r="G152" s="9"/>
    </row>
    <row r="153" ht="15" customHeight="1" spans="1:7">
      <c r="A153" s="13" t="s">
        <v>58</v>
      </c>
      <c r="B153" s="14" t="s">
        <v>452</v>
      </c>
      <c r="C153" s="14" t="s">
        <v>453</v>
      </c>
      <c r="D153" s="17" t="s">
        <v>454</v>
      </c>
      <c r="E153" s="16" t="str">
        <f t="shared" si="4"/>
        <v>411527********0417 </v>
      </c>
      <c r="F153" s="14" t="s">
        <v>17</v>
      </c>
      <c r="G153" s="9"/>
    </row>
    <row r="154" ht="15" customHeight="1" spans="1:7">
      <c r="A154" s="13" t="s">
        <v>58</v>
      </c>
      <c r="B154" s="14" t="s">
        <v>455</v>
      </c>
      <c r="C154" s="14" t="s">
        <v>456</v>
      </c>
      <c r="D154" s="17" t="s">
        <v>457</v>
      </c>
      <c r="E154" s="16" t="str">
        <f t="shared" si="4"/>
        <v>341125********5952 </v>
      </c>
      <c r="F154" s="14" t="s">
        <v>39</v>
      </c>
      <c r="G154" s="9"/>
    </row>
    <row r="155" ht="15" customHeight="1" spans="1:7">
      <c r="A155" s="13" t="s">
        <v>58</v>
      </c>
      <c r="B155" s="14" t="s">
        <v>458</v>
      </c>
      <c r="C155" s="14" t="s">
        <v>459</v>
      </c>
      <c r="D155" s="17" t="s">
        <v>460</v>
      </c>
      <c r="E155" s="16" t="str">
        <f t="shared" si="4"/>
        <v>310103********2820 </v>
      </c>
      <c r="F155" s="14" t="s">
        <v>17</v>
      </c>
      <c r="G155" s="9"/>
    </row>
    <row r="156" ht="15" customHeight="1" spans="1:7">
      <c r="A156" s="13" t="s">
        <v>58</v>
      </c>
      <c r="B156" s="14" t="s">
        <v>461</v>
      </c>
      <c r="C156" s="14" t="s">
        <v>462</v>
      </c>
      <c r="D156" s="17" t="s">
        <v>463</v>
      </c>
      <c r="E156" s="16" t="str">
        <f t="shared" si="4"/>
        <v>310222********0413 </v>
      </c>
      <c r="F156" s="14" t="s">
        <v>39</v>
      </c>
      <c r="G156" s="9"/>
    </row>
    <row r="157" ht="15" customHeight="1" spans="1:7">
      <c r="A157" s="13" t="s">
        <v>58</v>
      </c>
      <c r="B157" s="14" t="s">
        <v>464</v>
      </c>
      <c r="C157" s="14" t="s">
        <v>465</v>
      </c>
      <c r="D157" s="17" t="s">
        <v>466</v>
      </c>
      <c r="E157" s="16" t="str">
        <f t="shared" si="4"/>
        <v>310106********1614 </v>
      </c>
      <c r="F157" s="14" t="s">
        <v>13</v>
      </c>
      <c r="G157" s="9"/>
    </row>
    <row r="158" ht="15" customHeight="1" spans="1:7">
      <c r="A158" s="13" t="s">
        <v>58</v>
      </c>
      <c r="B158" s="14" t="s">
        <v>467</v>
      </c>
      <c r="C158" s="14" t="s">
        <v>468</v>
      </c>
      <c r="D158" s="17" t="s">
        <v>469</v>
      </c>
      <c r="E158" s="16" t="str">
        <f t="shared" si="4"/>
        <v>330302********3622 </v>
      </c>
      <c r="F158" s="14" t="s">
        <v>39</v>
      </c>
      <c r="G158" s="9"/>
    </row>
    <row r="159" ht="15" customHeight="1" spans="1:7">
      <c r="A159" s="13" t="s">
        <v>58</v>
      </c>
      <c r="B159" s="14" t="s">
        <v>470</v>
      </c>
      <c r="C159" s="14" t="s">
        <v>471</v>
      </c>
      <c r="D159" s="17" t="s">
        <v>472</v>
      </c>
      <c r="E159" s="16" t="str">
        <f t="shared" si="4"/>
        <v>341102********0621 </v>
      </c>
      <c r="F159" s="14" t="s">
        <v>17</v>
      </c>
      <c r="G159" s="9"/>
    </row>
    <row r="160" ht="15" customHeight="1" spans="1:7">
      <c r="A160" s="13" t="s">
        <v>58</v>
      </c>
      <c r="B160" s="14" t="s">
        <v>473</v>
      </c>
      <c r="C160" s="14" t="s">
        <v>474</v>
      </c>
      <c r="D160" s="17" t="s">
        <v>475</v>
      </c>
      <c r="E160" s="16" t="str">
        <f t="shared" si="4"/>
        <v>310105********3248 </v>
      </c>
      <c r="F160" s="14" t="s">
        <v>17</v>
      </c>
      <c r="G160" s="9"/>
    </row>
    <row r="161" customFormat="1" ht="15" customHeight="1" spans="1:6">
      <c r="A161" s="13" t="s">
        <v>58</v>
      </c>
      <c r="B161" s="14" t="s">
        <v>476</v>
      </c>
      <c r="C161" s="14" t="s">
        <v>477</v>
      </c>
      <c r="D161" s="17" t="s">
        <v>478</v>
      </c>
      <c r="E161" s="16" t="str">
        <f t="shared" ref="E161:E188" si="5">REPLACE(D161,7,8,"********")</f>
        <v>310114********0811 </v>
      </c>
      <c r="F161" s="14" t="s">
        <v>39</v>
      </c>
    </row>
    <row r="162" customFormat="1" ht="15" customHeight="1" spans="1:6">
      <c r="A162" s="13" t="s">
        <v>58</v>
      </c>
      <c r="B162" s="14" t="s">
        <v>479</v>
      </c>
      <c r="C162" s="14" t="s">
        <v>480</v>
      </c>
      <c r="D162" s="17" t="s">
        <v>481</v>
      </c>
      <c r="E162" s="16" t="str">
        <f t="shared" si="5"/>
        <v>310107********1711 </v>
      </c>
      <c r="F162" s="14" t="s">
        <v>17</v>
      </c>
    </row>
    <row r="163" customFormat="1" ht="15" customHeight="1" spans="1:6">
      <c r="A163" s="13" t="s">
        <v>58</v>
      </c>
      <c r="B163" s="14" t="s">
        <v>482</v>
      </c>
      <c r="C163" s="14" t="s">
        <v>483</v>
      </c>
      <c r="D163" s="17" t="s">
        <v>484</v>
      </c>
      <c r="E163" s="16" t="str">
        <f t="shared" si="5"/>
        <v>430223********2222 </v>
      </c>
      <c r="F163" s="14" t="s">
        <v>13</v>
      </c>
    </row>
    <row r="164" customFormat="1" ht="15" customHeight="1" spans="1:6">
      <c r="A164" s="13" t="s">
        <v>58</v>
      </c>
      <c r="B164" s="14" t="s">
        <v>485</v>
      </c>
      <c r="C164" s="14" t="s">
        <v>486</v>
      </c>
      <c r="D164" s="17" t="s">
        <v>487</v>
      </c>
      <c r="E164" s="16" t="str">
        <f t="shared" si="5"/>
        <v>341125********6037 </v>
      </c>
      <c r="F164" s="14" t="s">
        <v>17</v>
      </c>
    </row>
    <row r="165" customFormat="1" ht="15" customHeight="1" spans="1:6">
      <c r="A165" s="13" t="s">
        <v>58</v>
      </c>
      <c r="B165" s="14" t="s">
        <v>488</v>
      </c>
      <c r="C165" s="14" t="s">
        <v>489</v>
      </c>
      <c r="D165" s="17" t="s">
        <v>490</v>
      </c>
      <c r="E165" s="16" t="str">
        <f t="shared" si="5"/>
        <v>310222********0467 </v>
      </c>
      <c r="F165" s="14" t="s">
        <v>13</v>
      </c>
    </row>
    <row r="166" customFormat="1" ht="15" customHeight="1" spans="1:6">
      <c r="A166" s="13" t="s">
        <v>58</v>
      </c>
      <c r="B166" s="14" t="s">
        <v>491</v>
      </c>
      <c r="C166" s="14" t="s">
        <v>492</v>
      </c>
      <c r="D166" s="17" t="s">
        <v>493</v>
      </c>
      <c r="E166" s="16" t="str">
        <f t="shared" si="5"/>
        <v>310107********0019 </v>
      </c>
      <c r="F166" s="14" t="s">
        <v>17</v>
      </c>
    </row>
    <row r="167" customFormat="1" ht="15" customHeight="1" spans="1:6">
      <c r="A167" s="13" t="s">
        <v>58</v>
      </c>
      <c r="B167" s="14" t="s">
        <v>494</v>
      </c>
      <c r="C167" s="14" t="s">
        <v>495</v>
      </c>
      <c r="D167" s="17" t="s">
        <v>496</v>
      </c>
      <c r="E167" s="16" t="str">
        <f t="shared" si="5"/>
        <v>310107********0036 </v>
      </c>
      <c r="F167" s="14" t="s">
        <v>17</v>
      </c>
    </row>
    <row r="168" customFormat="1" ht="15" customHeight="1" spans="1:6">
      <c r="A168" s="13" t="s">
        <v>58</v>
      </c>
      <c r="B168" s="14" t="s">
        <v>497</v>
      </c>
      <c r="C168" s="14" t="s">
        <v>498</v>
      </c>
      <c r="D168" s="17" t="s">
        <v>499</v>
      </c>
      <c r="E168" s="16" t="str">
        <f t="shared" si="5"/>
        <v>310107********6415 </v>
      </c>
      <c r="F168" s="14" t="s">
        <v>39</v>
      </c>
    </row>
    <row r="169" customFormat="1" ht="15" customHeight="1" spans="1:6">
      <c r="A169" s="13" t="s">
        <v>58</v>
      </c>
      <c r="B169" s="14" t="s">
        <v>500</v>
      </c>
      <c r="C169" s="14" t="s">
        <v>501</v>
      </c>
      <c r="D169" s="17" t="s">
        <v>502</v>
      </c>
      <c r="E169" s="16" t="str">
        <f t="shared" si="5"/>
        <v>310222********0412 </v>
      </c>
      <c r="F169" s="14" t="s">
        <v>17</v>
      </c>
    </row>
    <row r="170" customFormat="1" ht="15" customHeight="1" spans="1:6">
      <c r="A170" s="13" t="s">
        <v>58</v>
      </c>
      <c r="B170" s="14" t="s">
        <v>503</v>
      </c>
      <c r="C170" s="14" t="s">
        <v>504</v>
      </c>
      <c r="D170" s="17" t="s">
        <v>505</v>
      </c>
      <c r="E170" s="16" t="str">
        <f t="shared" si="5"/>
        <v>310114********0853 </v>
      </c>
      <c r="F170" s="14" t="s">
        <v>39</v>
      </c>
    </row>
    <row r="171" customFormat="1" ht="15" customHeight="1" spans="1:6">
      <c r="A171" s="13" t="s">
        <v>58</v>
      </c>
      <c r="B171" s="14" t="s">
        <v>506</v>
      </c>
      <c r="C171" s="14" t="s">
        <v>507</v>
      </c>
      <c r="D171" s="17" t="s">
        <v>508</v>
      </c>
      <c r="E171" s="16" t="str">
        <f t="shared" si="5"/>
        <v>310222********0412 </v>
      </c>
      <c r="F171" s="14" t="s">
        <v>39</v>
      </c>
    </row>
    <row r="172" customFormat="1" ht="15" customHeight="1" spans="1:6">
      <c r="A172" s="13" t="s">
        <v>58</v>
      </c>
      <c r="B172" s="14" t="s">
        <v>509</v>
      </c>
      <c r="C172" s="14" t="s">
        <v>510</v>
      </c>
      <c r="D172" s="17" t="s">
        <v>511</v>
      </c>
      <c r="E172" s="16" t="str">
        <f t="shared" si="5"/>
        <v>310107********3611 </v>
      </c>
      <c r="F172" s="14" t="s">
        <v>17</v>
      </c>
    </row>
    <row r="173" customFormat="1" ht="15" customHeight="1" spans="1:6">
      <c r="A173" s="13" t="s">
        <v>58</v>
      </c>
      <c r="B173" s="14" t="s">
        <v>512</v>
      </c>
      <c r="C173" s="14" t="s">
        <v>513</v>
      </c>
      <c r="D173" s="17" t="s">
        <v>514</v>
      </c>
      <c r="E173" s="16" t="str">
        <f t="shared" si="5"/>
        <v>310114********0826 </v>
      </c>
      <c r="F173" s="14" t="s">
        <v>39</v>
      </c>
    </row>
    <row r="174" customFormat="1" ht="15" customHeight="1" spans="1:6">
      <c r="A174" s="13" t="s">
        <v>58</v>
      </c>
      <c r="B174" s="14" t="s">
        <v>515</v>
      </c>
      <c r="C174" s="14" t="s">
        <v>516</v>
      </c>
      <c r="D174" s="17" t="s">
        <v>517</v>
      </c>
      <c r="E174" s="16" t="str">
        <f t="shared" si="5"/>
        <v>310222********0426 </v>
      </c>
      <c r="F174" s="14" t="s">
        <v>13</v>
      </c>
    </row>
    <row r="175" customFormat="1" ht="15" customHeight="1" spans="1:6">
      <c r="A175" s="13" t="s">
        <v>58</v>
      </c>
      <c r="B175" s="14" t="s">
        <v>518</v>
      </c>
      <c r="C175" s="14" t="s">
        <v>519</v>
      </c>
      <c r="D175" s="17" t="s">
        <v>520</v>
      </c>
      <c r="E175" s="16" t="str">
        <f t="shared" si="5"/>
        <v>360421********0220 </v>
      </c>
      <c r="F175" s="14" t="s">
        <v>13</v>
      </c>
    </row>
    <row r="176" customFormat="1" ht="15" customHeight="1" spans="1:6">
      <c r="A176" s="13" t="s">
        <v>58</v>
      </c>
      <c r="B176" s="14" t="s">
        <v>521</v>
      </c>
      <c r="C176" s="14" t="s">
        <v>522</v>
      </c>
      <c r="D176" s="17" t="s">
        <v>523</v>
      </c>
      <c r="E176" s="16" t="str">
        <f t="shared" si="5"/>
        <v>310107********1656 </v>
      </c>
      <c r="F176" s="14" t="s">
        <v>13</v>
      </c>
    </row>
    <row r="177" customFormat="1" ht="15" customHeight="1" spans="1:6">
      <c r="A177" s="13" t="s">
        <v>58</v>
      </c>
      <c r="B177" s="14" t="s">
        <v>524</v>
      </c>
      <c r="C177" s="14" t="s">
        <v>525</v>
      </c>
      <c r="D177" s="17" t="s">
        <v>526</v>
      </c>
      <c r="E177" s="16" t="str">
        <f t="shared" si="5"/>
        <v>210103********1551 </v>
      </c>
      <c r="F177" s="14" t="s">
        <v>13</v>
      </c>
    </row>
    <row r="178" customFormat="1" ht="15" customHeight="1" spans="1:6">
      <c r="A178" s="13" t="s">
        <v>58</v>
      </c>
      <c r="B178" s="14" t="s">
        <v>527</v>
      </c>
      <c r="C178" s="14" t="s">
        <v>528</v>
      </c>
      <c r="D178" s="17" t="s">
        <v>529</v>
      </c>
      <c r="E178" s="16" t="str">
        <f t="shared" si="5"/>
        <v>310114********0858 </v>
      </c>
      <c r="F178" s="14" t="s">
        <v>13</v>
      </c>
    </row>
    <row r="179" customFormat="1" ht="15" customHeight="1" spans="1:6">
      <c r="A179" s="13" t="s">
        <v>58</v>
      </c>
      <c r="B179" s="14" t="s">
        <v>530</v>
      </c>
      <c r="C179" s="14" t="s">
        <v>531</v>
      </c>
      <c r="D179" s="17" t="s">
        <v>532</v>
      </c>
      <c r="E179" s="16" t="str">
        <f t="shared" si="5"/>
        <v>341125********5987 </v>
      </c>
      <c r="F179" s="14" t="s">
        <v>39</v>
      </c>
    </row>
    <row r="180" customFormat="1" ht="15" customHeight="1" spans="1:6">
      <c r="A180" s="13" t="s">
        <v>58</v>
      </c>
      <c r="B180" s="14" t="s">
        <v>533</v>
      </c>
      <c r="C180" s="14" t="s">
        <v>534</v>
      </c>
      <c r="D180" s="17" t="s">
        <v>535</v>
      </c>
      <c r="E180" s="16" t="str">
        <f t="shared" si="5"/>
        <v>310108********404X </v>
      </c>
      <c r="F180" s="14" t="s">
        <v>13</v>
      </c>
    </row>
    <row r="181" customFormat="1" ht="15" customHeight="1" spans="1:6">
      <c r="A181" s="13" t="s">
        <v>58</v>
      </c>
      <c r="B181" s="14" t="s">
        <v>536</v>
      </c>
      <c r="C181" s="14" t="s">
        <v>537</v>
      </c>
      <c r="D181" s="17" t="s">
        <v>538</v>
      </c>
      <c r="E181" s="16" t="str">
        <f t="shared" si="5"/>
        <v>310102********0462 </v>
      </c>
      <c r="F181" s="14" t="s">
        <v>13</v>
      </c>
    </row>
    <row r="182" customFormat="1" ht="15" customHeight="1" spans="1:6">
      <c r="A182" s="13" t="s">
        <v>58</v>
      </c>
      <c r="B182" s="14" t="s">
        <v>539</v>
      </c>
      <c r="C182" s="14" t="s">
        <v>540</v>
      </c>
      <c r="D182" s="17" t="s">
        <v>541</v>
      </c>
      <c r="E182" s="16" t="str">
        <f t="shared" si="5"/>
        <v>340421********2850 </v>
      </c>
      <c r="F182" s="14" t="s">
        <v>17</v>
      </c>
    </row>
    <row r="183" customFormat="1" ht="15" customHeight="1" spans="1:6">
      <c r="A183" s="13" t="s">
        <v>58</v>
      </c>
      <c r="B183" s="14" t="s">
        <v>542</v>
      </c>
      <c r="C183" s="14" t="s">
        <v>543</v>
      </c>
      <c r="D183" s="17" t="s">
        <v>544</v>
      </c>
      <c r="E183" s="16" t="str">
        <f t="shared" si="5"/>
        <v>341125********6345 </v>
      </c>
      <c r="F183" s="14" t="s">
        <v>39</v>
      </c>
    </row>
    <row r="184" customFormat="1" ht="15" customHeight="1" spans="1:6">
      <c r="A184" s="13" t="s">
        <v>58</v>
      </c>
      <c r="B184" s="14" t="s">
        <v>545</v>
      </c>
      <c r="C184" s="14" t="s">
        <v>546</v>
      </c>
      <c r="D184" s="17" t="s">
        <v>547</v>
      </c>
      <c r="E184" s="16" t="str">
        <f t="shared" si="5"/>
        <v>310114********0850 </v>
      </c>
      <c r="F184" s="14" t="s">
        <v>17</v>
      </c>
    </row>
    <row r="185" customFormat="1" ht="15" customHeight="1" spans="1:6">
      <c r="A185" s="13" t="s">
        <v>58</v>
      </c>
      <c r="B185" s="14" t="s">
        <v>548</v>
      </c>
      <c r="C185" s="14" t="s">
        <v>549</v>
      </c>
      <c r="D185" s="17" t="s">
        <v>550</v>
      </c>
      <c r="E185" s="16" t="str">
        <f t="shared" si="5"/>
        <v>310107********5015 </v>
      </c>
      <c r="F185" s="14" t="s">
        <v>17</v>
      </c>
    </row>
    <row r="186" customFormat="1" ht="15" customHeight="1" spans="1:6">
      <c r="A186" s="13" t="s">
        <v>58</v>
      </c>
      <c r="B186" s="14" t="s">
        <v>551</v>
      </c>
      <c r="C186" s="14" t="s">
        <v>552</v>
      </c>
      <c r="D186" s="17" t="s">
        <v>553</v>
      </c>
      <c r="E186" s="16" t="str">
        <f t="shared" si="5"/>
        <v>310107********1624 </v>
      </c>
      <c r="F186" s="14" t="s">
        <v>13</v>
      </c>
    </row>
    <row r="187" customFormat="1" ht="15" customHeight="1" spans="1:6">
      <c r="A187" s="13" t="s">
        <v>58</v>
      </c>
      <c r="B187" s="14" t="s">
        <v>554</v>
      </c>
      <c r="C187" s="14" t="s">
        <v>555</v>
      </c>
      <c r="D187" s="17" t="s">
        <v>556</v>
      </c>
      <c r="E187" s="16" t="str">
        <f t="shared" si="5"/>
        <v>310222********0047 </v>
      </c>
      <c r="F187" s="14" t="s">
        <v>17</v>
      </c>
    </row>
    <row r="188" customFormat="1" ht="15" customHeight="1" spans="1:6">
      <c r="A188" s="13" t="s">
        <v>58</v>
      </c>
      <c r="B188" s="14" t="s">
        <v>557</v>
      </c>
      <c r="C188" s="14" t="s">
        <v>102</v>
      </c>
      <c r="D188" s="17" t="s">
        <v>558</v>
      </c>
      <c r="E188" s="16" t="str">
        <f t="shared" si="5"/>
        <v>310222********0026 </v>
      </c>
      <c r="F188" s="14" t="s">
        <v>13</v>
      </c>
    </row>
    <row r="189" customFormat="1" ht="15" customHeight="1"/>
    <row r="190" customFormat="1" ht="15" customHeight="1"/>
    <row r="191" customFormat="1" ht="15" customHeight="1"/>
    <row r="192" customFormat="1" ht="15" customHeight="1"/>
    <row r="193" customFormat="1" ht="15" customHeight="1"/>
    <row r="194" customFormat="1" ht="15" customHeight="1"/>
    <row r="195" customFormat="1" ht="15" customHeight="1"/>
    <row r="196" customFormat="1" ht="15" customHeight="1"/>
    <row r="197" customFormat="1" ht="15" customHeight="1"/>
    <row r="198" customFormat="1" ht="15" customHeight="1"/>
    <row r="199" customFormat="1" ht="15" customHeight="1"/>
    <row r="200" customFormat="1" ht="15" customHeight="1"/>
    <row r="201" customFormat="1" ht="15" customHeight="1"/>
    <row r="202" customFormat="1" ht="15" customHeight="1"/>
    <row r="203" customFormat="1" ht="15" customHeight="1"/>
    <row r="204" customFormat="1" ht="15" customHeight="1"/>
    <row r="205" customFormat="1" ht="15" customHeight="1"/>
    <row r="206" customFormat="1" ht="15" customHeight="1"/>
    <row r="207" customFormat="1" ht="15" customHeight="1"/>
    <row r="208" customFormat="1" ht="15" customHeight="1"/>
    <row r="209" customFormat="1" ht="15" customHeight="1"/>
    <row r="210" customFormat="1" ht="15" customHeight="1"/>
    <row r="211" customFormat="1" ht="15" customHeight="1"/>
    <row r="212" customFormat="1" ht="15" customHeight="1"/>
    <row r="213" customFormat="1" ht="15" customHeight="1"/>
    <row r="214" customFormat="1" ht="15" customHeight="1"/>
    <row r="215" customFormat="1" ht="15" customHeight="1"/>
    <row r="216" customFormat="1" ht="15" customHeight="1"/>
    <row r="217" customFormat="1" ht="15" customHeight="1"/>
    <row r="218" customFormat="1" ht="15" customHeight="1"/>
    <row r="219" customFormat="1" ht="15" customHeight="1"/>
    <row r="220" customFormat="1" ht="15" customHeight="1"/>
    <row r="221" customFormat="1" ht="15" customHeight="1"/>
    <row r="222" customFormat="1" ht="15" customHeight="1"/>
    <row r="223" customFormat="1" ht="15" customHeight="1"/>
    <row r="224" customFormat="1" ht="15" customHeight="1"/>
    <row r="225" customFormat="1" ht="15" customHeight="1"/>
    <row r="226" customFormat="1" ht="15" customHeight="1"/>
    <row r="227" customFormat="1" ht="15" customHeight="1"/>
    <row r="228" customFormat="1" ht="15" customHeight="1"/>
    <row r="229" customFormat="1" ht="15" customHeight="1"/>
    <row r="230" customFormat="1" ht="15" customHeight="1"/>
    <row r="231" customFormat="1" ht="15" customHeight="1"/>
    <row r="232" customFormat="1" ht="15" customHeight="1"/>
    <row r="233" customFormat="1" ht="15" customHeight="1"/>
    <row r="234" customFormat="1" ht="15" customHeight="1"/>
    <row r="235" customFormat="1" ht="15" customHeight="1"/>
    <row r="236" customFormat="1" ht="15" customHeight="1"/>
    <row r="237" customFormat="1" ht="15" customHeight="1"/>
    <row r="238" customFormat="1" ht="15" customHeight="1"/>
    <row r="239" customFormat="1" ht="15" customHeight="1"/>
    <row r="240" customFormat="1" ht="15" customHeight="1"/>
    <row r="241" customFormat="1" ht="15" customHeight="1"/>
    <row r="242" customFormat="1" ht="15" customHeight="1"/>
    <row r="243" customFormat="1" ht="15" customHeight="1"/>
    <row r="244" customFormat="1" ht="15" customHeight="1"/>
    <row r="245" customFormat="1" ht="15" customHeight="1"/>
    <row r="246" customFormat="1" ht="15" customHeight="1"/>
    <row r="247" customFormat="1" ht="15" customHeight="1"/>
    <row r="248" customFormat="1" ht="15" customHeight="1"/>
    <row r="249" customFormat="1" ht="15" customHeight="1"/>
    <row r="250" customFormat="1" ht="15" customHeight="1"/>
    <row r="251" customFormat="1" ht="15" customHeight="1"/>
    <row r="252" customFormat="1" ht="15" customHeight="1"/>
    <row r="253" customFormat="1" ht="15" customHeight="1"/>
    <row r="254" customFormat="1" ht="15" customHeight="1"/>
    <row r="255" customFormat="1" ht="15" customHeight="1"/>
    <row r="256" customFormat="1" ht="15" customHeight="1"/>
    <row r="257" customFormat="1" ht="15" customHeight="1"/>
    <row r="258" customFormat="1" ht="15" customHeight="1"/>
    <row r="259" customFormat="1" ht="15" customHeight="1"/>
    <row r="260" customFormat="1" ht="15" customHeight="1"/>
    <row r="261" customFormat="1" ht="15" customHeight="1"/>
    <row r="262" customFormat="1" ht="15" customHeight="1"/>
    <row r="263" customFormat="1" ht="15" customHeight="1"/>
    <row r="264" customFormat="1" ht="15" customHeight="1"/>
    <row r="265" customFormat="1" ht="15" customHeight="1"/>
    <row r="266" customFormat="1" ht="15" customHeight="1"/>
    <row r="267" customFormat="1" ht="15" customHeight="1"/>
    <row r="268" customFormat="1" ht="15" customHeight="1"/>
    <row r="269" customFormat="1" ht="15" customHeight="1"/>
    <row r="270" customFormat="1" ht="15" customHeight="1"/>
    <row r="271" customFormat="1" ht="15" customHeight="1"/>
    <row r="272" customFormat="1" ht="15" customHeight="1"/>
    <row r="273" customFormat="1" ht="15" customHeight="1"/>
    <row r="274" customFormat="1" ht="15" customHeight="1"/>
    <row r="275" customFormat="1" ht="15" customHeight="1"/>
    <row r="276" customFormat="1" ht="15" customHeight="1"/>
    <row r="277" customFormat="1" ht="15" customHeight="1"/>
    <row r="278" customFormat="1" ht="15" customHeight="1"/>
    <row r="279" customFormat="1" ht="15" customHeight="1"/>
    <row r="280" customFormat="1" ht="15" customHeight="1"/>
    <row r="281" customFormat="1" ht="15" customHeight="1"/>
    <row r="282" customFormat="1" ht="15" customHeight="1"/>
    <row r="283" customFormat="1" ht="15" customHeight="1"/>
    <row r="284" customFormat="1" ht="15" customHeight="1"/>
    <row r="285" customFormat="1" ht="15" customHeight="1"/>
    <row r="286" customFormat="1" ht="15" customHeight="1"/>
    <row r="287" customFormat="1" ht="15" customHeight="1"/>
    <row r="288" customFormat="1" ht="15" customHeight="1"/>
    <row r="289" customFormat="1" ht="15" customHeight="1"/>
    <row r="290" customFormat="1" ht="15" customHeight="1"/>
    <row r="291" customFormat="1" ht="15" customHeight="1"/>
    <row r="292" customFormat="1" ht="15" customHeight="1"/>
    <row r="293" customFormat="1" ht="15" customHeight="1"/>
    <row r="294" customFormat="1" ht="15" customHeight="1"/>
    <row r="295" customFormat="1" ht="15" customHeight="1"/>
    <row r="296" customFormat="1" ht="15" customHeight="1"/>
    <row r="297" customFormat="1" ht="15" customHeight="1"/>
    <row r="298" customFormat="1" ht="15" customHeight="1"/>
    <row r="299" customFormat="1" ht="15" customHeight="1"/>
    <row r="300" customFormat="1" ht="15" customHeight="1"/>
    <row r="301" customFormat="1" ht="15" customHeight="1"/>
    <row r="302" customFormat="1" ht="15" customHeight="1"/>
    <row r="303" customFormat="1" ht="15" customHeight="1"/>
    <row r="304" customFormat="1" ht="15" customHeight="1"/>
    <row r="305" customFormat="1" ht="15" customHeight="1"/>
    <row r="306" customFormat="1" ht="15" customHeight="1"/>
    <row r="307" customFormat="1" ht="15" customHeight="1"/>
    <row r="308" customFormat="1" ht="15" customHeight="1"/>
    <row r="309" customFormat="1" ht="15" customHeight="1"/>
    <row r="310" customFormat="1" ht="15" customHeight="1"/>
    <row r="311" customFormat="1" ht="15" customHeight="1"/>
    <row r="312" customFormat="1" ht="15" customHeight="1"/>
    <row r="313" customFormat="1" ht="15" customHeight="1"/>
    <row r="314" customFormat="1" ht="15" customHeight="1"/>
    <row r="315" customFormat="1" ht="15" customHeight="1"/>
    <row r="316" customFormat="1" ht="15" customHeight="1"/>
    <row r="317" customFormat="1" ht="15" customHeight="1"/>
    <row r="318" customFormat="1" ht="15" customHeight="1"/>
    <row r="319" customFormat="1" ht="15" customHeight="1"/>
    <row r="320" customFormat="1" ht="15" customHeight="1"/>
    <row r="321" customFormat="1" ht="15" customHeight="1"/>
    <row r="322" customFormat="1" ht="15" customHeight="1"/>
    <row r="323" customFormat="1" ht="15" customHeight="1"/>
    <row r="324" customFormat="1" ht="15" customHeight="1"/>
    <row r="325" customFormat="1" ht="15" customHeight="1"/>
    <row r="326" customFormat="1" ht="15" customHeight="1"/>
    <row r="327" customFormat="1" ht="15" customHeight="1"/>
    <row r="328" customFormat="1" ht="15" customHeight="1"/>
    <row r="329" customFormat="1" ht="15" customHeight="1"/>
    <row r="330" customFormat="1" ht="15" customHeight="1"/>
    <row r="331" customFormat="1" ht="15" customHeight="1"/>
    <row r="332" customFormat="1" ht="15" customHeight="1"/>
    <row r="333" customFormat="1" ht="15" customHeight="1"/>
    <row r="334" customFormat="1" ht="15" customHeight="1"/>
    <row r="335" customFormat="1" ht="15" customHeight="1"/>
    <row r="336" customFormat="1" ht="15" customHeight="1"/>
    <row r="337" customFormat="1" ht="15" customHeight="1"/>
    <row r="338" customFormat="1" ht="15" customHeight="1"/>
    <row r="339" customFormat="1" ht="15" customHeight="1"/>
    <row r="340" customFormat="1" ht="15" customHeight="1"/>
    <row r="341" customFormat="1" ht="15" customHeight="1"/>
    <row r="342" customFormat="1" ht="15" customHeight="1"/>
    <row r="343" customFormat="1" ht="15" customHeight="1"/>
    <row r="344" customFormat="1" ht="15" customHeight="1"/>
    <row r="345" customFormat="1" ht="15" customHeight="1"/>
    <row r="346" customFormat="1" ht="15" customHeight="1"/>
    <row r="347" customFormat="1" ht="15" customHeight="1"/>
    <row r="348" customFormat="1" ht="15" customHeight="1"/>
    <row r="349" customFormat="1" ht="15" customHeight="1"/>
    <row r="350" customFormat="1" ht="15" customHeight="1"/>
    <row r="351" customFormat="1" ht="15" customHeight="1"/>
    <row r="352" customFormat="1" ht="15" customHeight="1"/>
    <row r="353" customFormat="1" ht="15" customHeight="1"/>
    <row r="354" customFormat="1" ht="15" customHeight="1"/>
    <row r="355" customFormat="1" ht="15" customHeight="1"/>
    <row r="356" customFormat="1" ht="15" customHeight="1"/>
    <row r="357" customFormat="1" ht="15" customHeight="1"/>
    <row r="358" customFormat="1" ht="15" customHeight="1"/>
    <row r="359" customFormat="1" ht="15" customHeight="1"/>
    <row r="360" customFormat="1" ht="15" customHeight="1"/>
    <row r="361" customFormat="1" ht="15" customHeight="1"/>
    <row r="362" customFormat="1" ht="15" customHeight="1"/>
    <row r="363" customFormat="1" ht="15" customHeight="1"/>
    <row r="364" customFormat="1" ht="15" customHeight="1"/>
    <row r="365" customFormat="1" ht="15" customHeight="1"/>
    <row r="366" customFormat="1" ht="15" customHeight="1"/>
    <row r="367" customFormat="1" ht="15" customHeight="1"/>
    <row r="368" customFormat="1" ht="15" customHeight="1"/>
    <row r="369" customFormat="1" ht="15" customHeight="1"/>
    <row r="370" customFormat="1" ht="15" customHeight="1"/>
    <row r="371" customFormat="1" ht="15" customHeight="1"/>
    <row r="372" customFormat="1" ht="15" customHeight="1"/>
    <row r="373" customFormat="1" ht="15" customHeight="1"/>
    <row r="374" customFormat="1" ht="15" customHeight="1"/>
    <row r="375" customFormat="1" ht="15" customHeight="1"/>
    <row r="376" customFormat="1" ht="15" customHeight="1"/>
    <row r="377" customFormat="1" ht="15" customHeight="1"/>
    <row r="378" customFormat="1" ht="15" customHeight="1"/>
    <row r="379" customFormat="1" ht="15" customHeight="1"/>
    <row r="380" customFormat="1" ht="15" customHeight="1"/>
    <row r="381" customFormat="1" ht="15" customHeight="1"/>
    <row r="382" customFormat="1" ht="15" customHeight="1"/>
    <row r="383" customFormat="1" ht="15" customHeight="1"/>
    <row r="384" customFormat="1" ht="15" customHeight="1"/>
    <row r="385" customFormat="1" ht="15" customHeight="1"/>
    <row r="386" customFormat="1" ht="15" customHeight="1"/>
    <row r="387" customFormat="1" ht="15" customHeight="1"/>
    <row r="388" customFormat="1" ht="15" customHeight="1"/>
    <row r="389" customFormat="1" ht="15" customHeight="1"/>
    <row r="390" customFormat="1" ht="15" customHeight="1"/>
    <row r="391" customFormat="1" ht="15" customHeight="1"/>
    <row r="392" customFormat="1" ht="15" customHeight="1"/>
    <row r="393" customFormat="1" ht="15" customHeight="1"/>
    <row r="394" customFormat="1" ht="15" customHeight="1"/>
    <row r="395" customFormat="1" ht="15" customHeight="1"/>
    <row r="396" customFormat="1" ht="15" customHeight="1"/>
    <row r="397" customFormat="1" ht="15" customHeight="1"/>
    <row r="398" customFormat="1" ht="15" customHeight="1"/>
    <row r="399" customFormat="1" ht="15" customHeight="1"/>
    <row r="400" customFormat="1" ht="15" customHeight="1"/>
    <row r="401" customFormat="1" ht="15" customHeight="1"/>
    <row r="402" customFormat="1" ht="15" customHeight="1"/>
    <row r="403" customFormat="1" ht="15" customHeight="1"/>
    <row r="404" customFormat="1" ht="15" customHeight="1"/>
    <row r="405" customFormat="1" ht="15" customHeight="1"/>
    <row r="406" customFormat="1" ht="15" customHeight="1"/>
    <row r="407" customFormat="1" ht="15" customHeight="1"/>
    <row r="408" customFormat="1" ht="15" customHeight="1"/>
    <row r="409" customFormat="1" ht="15" customHeight="1"/>
    <row r="410" customFormat="1" ht="15" customHeight="1"/>
    <row r="411" customFormat="1" ht="15" customHeight="1"/>
    <row r="412" customFormat="1" ht="15" customHeight="1"/>
    <row r="413" customFormat="1" ht="15" customHeight="1"/>
    <row r="414" customFormat="1" ht="15" customHeight="1"/>
    <row r="415" customFormat="1" ht="15" customHeight="1"/>
    <row r="416" customFormat="1" ht="15" customHeight="1"/>
    <row r="417" customFormat="1" ht="15" customHeight="1"/>
    <row r="418" customFormat="1" ht="15" customHeight="1"/>
    <row r="419" customFormat="1" ht="15" customHeight="1"/>
    <row r="420" customFormat="1" ht="15" customHeight="1"/>
    <row r="421" customFormat="1" ht="15" customHeight="1"/>
    <row r="422" customFormat="1" ht="15" customHeight="1"/>
    <row r="423" customFormat="1" ht="15" customHeight="1"/>
    <row r="424" customFormat="1" ht="15" customHeight="1"/>
    <row r="425" customFormat="1" ht="15" customHeight="1"/>
    <row r="426" customFormat="1" ht="15" customHeight="1"/>
    <row r="427" customFormat="1" ht="15" customHeight="1"/>
    <row r="428" customFormat="1" ht="15" customHeight="1"/>
    <row r="429" customFormat="1" ht="15" customHeight="1"/>
    <row r="430" customFormat="1" ht="15" customHeight="1"/>
    <row r="431" customFormat="1" ht="15" customHeight="1"/>
    <row r="432" customFormat="1" ht="15" customHeight="1"/>
    <row r="433" customFormat="1" ht="15" customHeight="1"/>
    <row r="434" customFormat="1" ht="15" customHeight="1"/>
    <row r="435" customFormat="1" ht="15" customHeight="1"/>
    <row r="436" customFormat="1" ht="15" customHeight="1"/>
    <row r="437" customFormat="1" ht="15" customHeight="1"/>
    <row r="438" customFormat="1" ht="15" customHeight="1"/>
    <row r="439" customFormat="1" ht="15" customHeight="1"/>
    <row r="440" customFormat="1" ht="15" customHeight="1"/>
    <row r="441" customFormat="1" ht="15" customHeight="1"/>
    <row r="442" customFormat="1" ht="15" customHeight="1"/>
    <row r="443" customFormat="1" ht="15" customHeight="1"/>
    <row r="444" customFormat="1" ht="15" customHeight="1"/>
    <row r="445" customFormat="1" ht="15" customHeight="1"/>
    <row r="446" customFormat="1" ht="15" customHeight="1"/>
    <row r="447" customFormat="1" ht="15" customHeight="1"/>
    <row r="448" customFormat="1" ht="15" customHeight="1"/>
    <row r="449" customFormat="1" ht="15" customHeight="1"/>
    <row r="450" customFormat="1" ht="15" customHeight="1"/>
    <row r="451" customFormat="1" ht="15" customHeight="1"/>
    <row r="452" customFormat="1" ht="15" customHeight="1"/>
    <row r="453" customFormat="1" ht="15" customHeight="1"/>
    <row r="454" customFormat="1" ht="15" customHeight="1"/>
    <row r="455" customFormat="1" ht="15" customHeight="1"/>
    <row r="456" customFormat="1" ht="15" customHeight="1"/>
    <row r="457" customFormat="1" ht="15" customHeight="1"/>
    <row r="458" customFormat="1" ht="15" customHeight="1"/>
    <row r="459" customFormat="1" ht="15" customHeight="1"/>
    <row r="460" customFormat="1" ht="15" customHeight="1"/>
    <row r="461" customFormat="1" ht="15" customHeight="1"/>
    <row r="462" customFormat="1" ht="15" customHeight="1"/>
    <row r="463" customFormat="1" ht="15" customHeight="1"/>
    <row r="464" customFormat="1" ht="15" customHeight="1"/>
    <row r="465" customFormat="1" ht="15" customHeight="1"/>
    <row r="466" customFormat="1" ht="15" customHeight="1"/>
    <row r="467" customFormat="1" ht="15" customHeight="1"/>
    <row r="468" customFormat="1" ht="15" customHeight="1"/>
    <row r="469" customFormat="1" ht="15" customHeight="1"/>
    <row r="470" customFormat="1" ht="15" customHeight="1"/>
    <row r="471" customFormat="1" ht="15" customHeight="1"/>
    <row r="472" customFormat="1" ht="15" customHeight="1"/>
    <row r="473" customFormat="1" ht="15" customHeight="1"/>
    <row r="474" customFormat="1" ht="15" customHeight="1"/>
    <row r="475" customFormat="1" ht="15" customHeight="1"/>
    <row r="476" customFormat="1" ht="15" customHeight="1"/>
    <row r="477" customFormat="1" ht="15" customHeight="1"/>
    <row r="478" customFormat="1" ht="15" customHeight="1"/>
    <row r="479" customFormat="1" ht="15" customHeight="1"/>
    <row r="480" customFormat="1" ht="15" customHeight="1"/>
    <row r="481" customFormat="1" ht="15" customHeight="1"/>
    <row r="482" customFormat="1" ht="15" customHeight="1"/>
    <row r="483" customFormat="1" ht="15" customHeight="1"/>
    <row r="484" customFormat="1" ht="15" customHeight="1"/>
    <row r="485" customFormat="1" ht="15" customHeight="1"/>
    <row r="486" customFormat="1" ht="15" customHeight="1"/>
    <row r="487" customFormat="1" ht="15" customHeight="1"/>
    <row r="488" customFormat="1" ht="15" customHeight="1"/>
    <row r="489" customFormat="1" ht="15" customHeight="1"/>
    <row r="490" customFormat="1" ht="15" customHeight="1"/>
    <row r="491" customFormat="1" ht="15" customHeight="1"/>
    <row r="492" customFormat="1" ht="15" customHeight="1"/>
    <row r="493" customFormat="1" ht="15" customHeight="1"/>
    <row r="494" customFormat="1" ht="15" customHeight="1"/>
    <row r="495" customFormat="1" ht="15" customHeight="1"/>
    <row r="496" customFormat="1" ht="15" customHeight="1"/>
    <row r="497" customFormat="1" ht="15" customHeight="1"/>
    <row r="498" customFormat="1" ht="15" customHeight="1"/>
    <row r="499" customFormat="1" ht="15" customHeight="1"/>
    <row r="500" customFormat="1" ht="15" customHeight="1"/>
    <row r="501" customFormat="1" ht="15" customHeight="1"/>
    <row r="502" customFormat="1" ht="15" customHeight="1"/>
    <row r="503" customFormat="1" ht="15" customHeight="1"/>
    <row r="504" customFormat="1" ht="15" customHeight="1"/>
    <row r="505" customFormat="1" ht="15" customHeight="1"/>
    <row r="506" customFormat="1" ht="15" customHeight="1"/>
    <row r="507" customFormat="1" ht="15" customHeight="1"/>
    <row r="508" customFormat="1" ht="15" customHeight="1"/>
    <row r="509" customFormat="1" ht="15" customHeight="1"/>
    <row r="510" customFormat="1" ht="15" customHeight="1"/>
    <row r="511" customFormat="1" ht="15" customHeight="1"/>
    <row r="512" customFormat="1" ht="15" customHeight="1"/>
    <row r="513" customFormat="1" ht="15" customHeight="1"/>
    <row r="514" customFormat="1" ht="15" customHeight="1"/>
    <row r="515" customFormat="1" ht="15" customHeight="1"/>
    <row r="516" customFormat="1" ht="15" customHeight="1"/>
    <row r="517" customFormat="1" ht="15" customHeight="1"/>
    <row r="518" customFormat="1" ht="15" customHeight="1"/>
    <row r="519" customFormat="1" ht="15" customHeight="1"/>
    <row r="520" customFormat="1" ht="15" customHeight="1"/>
    <row r="521" customFormat="1" ht="15" customHeight="1"/>
    <row r="522" customFormat="1" ht="15" customHeight="1"/>
    <row r="523" customFormat="1" ht="15" customHeight="1"/>
    <row r="524" customFormat="1" ht="15" customHeight="1"/>
    <row r="525" customFormat="1" ht="15" customHeight="1"/>
    <row r="526" customFormat="1" ht="15" customHeight="1"/>
    <row r="527" customFormat="1" ht="15" customHeight="1"/>
    <row r="528" customFormat="1" ht="15" customHeight="1"/>
    <row r="529" customFormat="1" ht="15" customHeight="1"/>
    <row r="530" customFormat="1" ht="15" customHeight="1"/>
    <row r="531" customFormat="1" ht="15" customHeight="1"/>
    <row r="532" customFormat="1" ht="15" customHeight="1"/>
    <row r="533" customFormat="1" ht="15" customHeight="1"/>
    <row r="534" customFormat="1" ht="15" customHeight="1"/>
    <row r="535" customFormat="1" ht="15" customHeight="1"/>
    <row r="536" customFormat="1" ht="15" customHeight="1"/>
    <row r="537" customFormat="1" ht="15" customHeight="1"/>
    <row r="538" customFormat="1" ht="15" customHeight="1"/>
    <row r="539" customFormat="1" ht="15" customHeight="1"/>
    <row r="540" customFormat="1" ht="15" customHeight="1"/>
    <row r="541" customFormat="1" ht="15" customHeight="1"/>
    <row r="542" customFormat="1" ht="15" customHeight="1"/>
    <row r="543" customFormat="1" ht="15" customHeight="1"/>
    <row r="544" customFormat="1" ht="15" customHeight="1"/>
    <row r="545" customFormat="1" ht="15" customHeight="1"/>
    <row r="546" customFormat="1" ht="15" customHeight="1"/>
    <row r="547" customFormat="1" ht="15" customHeight="1"/>
    <row r="548" customFormat="1" ht="15" customHeight="1"/>
    <row r="549" customFormat="1" ht="15" customHeight="1"/>
    <row r="550" customFormat="1" ht="15" customHeight="1"/>
    <row r="551" customFormat="1" ht="15" customHeight="1"/>
    <row r="552" customFormat="1" ht="15" customHeight="1"/>
    <row r="553" customFormat="1" ht="15" customHeight="1"/>
    <row r="554" customFormat="1" ht="15" customHeight="1"/>
    <row r="555" customFormat="1" ht="15" customHeight="1"/>
    <row r="556" customFormat="1" ht="15" customHeight="1"/>
    <row r="557" customFormat="1" ht="15" customHeight="1"/>
    <row r="558" customFormat="1" ht="15" customHeight="1"/>
    <row r="559" customFormat="1" ht="15" customHeight="1"/>
    <row r="560" customFormat="1" ht="15" customHeight="1"/>
    <row r="561" customFormat="1" ht="15" customHeight="1"/>
    <row r="562" customFormat="1" ht="15" customHeight="1"/>
    <row r="563" customFormat="1" ht="15" customHeight="1"/>
    <row r="564" customFormat="1" ht="15" customHeight="1"/>
    <row r="565" customFormat="1" ht="15" customHeight="1"/>
    <row r="566" customFormat="1" ht="15" customHeight="1"/>
    <row r="567" customFormat="1" ht="15" customHeight="1"/>
    <row r="568" customFormat="1" ht="15" customHeight="1"/>
    <row r="569" customFormat="1" ht="15" customHeight="1"/>
    <row r="570" customFormat="1" ht="15" customHeight="1"/>
    <row r="571" customFormat="1" ht="15" customHeight="1"/>
    <row r="572" customFormat="1" ht="15" customHeight="1"/>
    <row r="573" customFormat="1" ht="15" customHeight="1"/>
    <row r="574" customFormat="1" ht="15" customHeight="1"/>
    <row r="575" customFormat="1" ht="15" customHeight="1"/>
    <row r="576" customFormat="1" ht="15" customHeight="1"/>
    <row r="577" customFormat="1" ht="15" customHeight="1"/>
    <row r="578" customFormat="1" ht="15" customHeight="1"/>
    <row r="579" customFormat="1" ht="15" customHeight="1"/>
    <row r="580" customFormat="1" ht="15" customHeight="1"/>
    <row r="581" customFormat="1" ht="15" customHeight="1"/>
    <row r="582" customFormat="1" ht="15" customHeight="1"/>
    <row r="583" customFormat="1" ht="15" customHeight="1"/>
    <row r="584" customFormat="1" ht="15" customHeight="1"/>
    <row r="585" customFormat="1" ht="15" customHeight="1"/>
    <row r="586" customFormat="1" ht="15" customHeight="1"/>
    <row r="587" customFormat="1" ht="15" customHeight="1"/>
    <row r="588" customFormat="1" ht="15" customHeight="1"/>
    <row r="589" customFormat="1" ht="15" customHeight="1"/>
    <row r="590" customFormat="1" ht="15" customHeight="1"/>
    <row r="591" customFormat="1" ht="15" customHeight="1"/>
    <row r="592" customFormat="1" ht="15" customHeight="1"/>
    <row r="593" customFormat="1" ht="15" customHeight="1"/>
    <row r="594" customFormat="1" ht="15" customHeight="1"/>
    <row r="595" customFormat="1" ht="15" customHeight="1"/>
    <row r="596" customFormat="1" ht="15" customHeight="1"/>
    <row r="597" customFormat="1" ht="15" customHeight="1"/>
    <row r="598" customFormat="1" ht="15" customHeight="1"/>
    <row r="599" customFormat="1" ht="15" customHeight="1"/>
    <row r="600" customFormat="1" ht="15" customHeight="1"/>
    <row r="601" customFormat="1" ht="15" customHeight="1"/>
    <row r="602" customFormat="1" ht="15" customHeight="1"/>
    <row r="603" customFormat="1" ht="15" customHeight="1"/>
    <row r="604" customFormat="1" ht="15" customHeight="1"/>
    <row r="605" customFormat="1" ht="15" customHeight="1"/>
    <row r="606" customFormat="1" ht="15" customHeight="1"/>
    <row r="607" customFormat="1" ht="15" customHeight="1"/>
    <row r="608" customFormat="1" ht="15" customHeight="1"/>
    <row r="609" customFormat="1" ht="15" customHeight="1"/>
    <row r="610" customFormat="1" ht="15" customHeight="1"/>
    <row r="611" customFormat="1" ht="15" customHeight="1"/>
    <row r="612" customFormat="1" ht="15" customHeight="1"/>
    <row r="613" customFormat="1" ht="15" customHeight="1"/>
    <row r="614" customFormat="1" ht="15" customHeight="1"/>
    <row r="615" customFormat="1" ht="15" customHeight="1"/>
    <row r="616" customFormat="1" ht="15" customHeight="1"/>
    <row r="617" customFormat="1" ht="15" customHeight="1"/>
    <row r="618" customFormat="1" ht="15" customHeight="1"/>
    <row r="619" customFormat="1" ht="15" customHeight="1"/>
    <row r="620" customFormat="1" ht="15" customHeight="1"/>
    <row r="621" customFormat="1" ht="15" customHeight="1"/>
    <row r="622" customFormat="1" ht="15" customHeight="1"/>
    <row r="623" customFormat="1" ht="15" customHeight="1"/>
    <row r="624" customFormat="1" ht="15" customHeight="1"/>
    <row r="625" customFormat="1" ht="15" customHeight="1"/>
    <row r="626" customFormat="1" ht="15" customHeight="1"/>
    <row r="627" customFormat="1" ht="15" customHeight="1"/>
    <row r="628" customFormat="1" ht="15" customHeight="1"/>
    <row r="629" customFormat="1" ht="15" customHeight="1"/>
    <row r="630" customFormat="1" ht="15" customHeight="1"/>
    <row r="631" customFormat="1" ht="15" customHeight="1"/>
    <row r="632" customFormat="1" ht="15" customHeight="1"/>
    <row r="633" customFormat="1" ht="15" customHeight="1"/>
    <row r="634" customFormat="1" ht="15" customHeight="1"/>
    <row r="635" customFormat="1" ht="15" customHeight="1"/>
    <row r="636" customFormat="1" ht="15" customHeight="1"/>
    <row r="637" customFormat="1" ht="15" customHeight="1"/>
    <row r="638" customFormat="1" ht="15" customHeight="1"/>
    <row r="639" customFormat="1" ht="15" customHeight="1"/>
    <row r="640" customFormat="1" ht="15" customHeight="1"/>
    <row r="641" customFormat="1" ht="15" customHeight="1"/>
    <row r="642" customFormat="1" ht="15" customHeight="1"/>
    <row r="643" customFormat="1" ht="15" customHeight="1"/>
    <row r="644" customFormat="1" ht="15" customHeight="1"/>
    <row r="645" customFormat="1" ht="15" customHeight="1"/>
    <row r="646" customFormat="1" ht="15" customHeight="1"/>
    <row r="647" customFormat="1" ht="15" customHeight="1"/>
    <row r="648" customFormat="1" ht="15" customHeight="1"/>
    <row r="649" customFormat="1" ht="15" customHeight="1"/>
    <row r="650" customFormat="1" ht="15" customHeight="1"/>
    <row r="651" customFormat="1" ht="15" customHeight="1"/>
    <row r="652" customFormat="1" ht="15" customHeight="1"/>
    <row r="653" customFormat="1" ht="15" customHeight="1"/>
    <row r="654" customFormat="1" ht="15" customHeight="1"/>
    <row r="655" customFormat="1" ht="15" customHeight="1"/>
    <row r="656" customFormat="1" ht="15" customHeight="1"/>
    <row r="657" customFormat="1" ht="15" customHeight="1"/>
    <row r="658" customFormat="1" ht="15" customHeight="1"/>
    <row r="659" customFormat="1" ht="15" customHeight="1"/>
    <row r="660" customFormat="1" ht="15" customHeight="1"/>
    <row r="661" customFormat="1" ht="15" customHeight="1"/>
    <row r="662" customFormat="1" ht="15" customHeight="1"/>
    <row r="663" customFormat="1" ht="15" customHeight="1"/>
    <row r="664" customFormat="1" ht="15" customHeight="1"/>
    <row r="665" customFormat="1" ht="15" customHeight="1"/>
    <row r="666" customFormat="1" ht="15" customHeight="1"/>
    <row r="667" customFormat="1" ht="15" customHeight="1"/>
    <row r="668" customFormat="1" ht="15" customHeight="1"/>
    <row r="669" customFormat="1" ht="15" customHeight="1"/>
    <row r="670" customFormat="1" ht="15" customHeight="1"/>
    <row r="671" customFormat="1" ht="15" customHeight="1"/>
    <row r="672" customFormat="1" ht="15" customHeight="1"/>
    <row r="673" customFormat="1" ht="15" customHeight="1"/>
    <row r="674" customFormat="1" ht="15" customHeight="1"/>
    <row r="675" customFormat="1" ht="15" customHeight="1"/>
    <row r="676" customFormat="1" ht="15" customHeight="1"/>
    <row r="677" customFormat="1" ht="15" customHeight="1"/>
    <row r="678" customFormat="1" ht="15" customHeight="1"/>
    <row r="679" customFormat="1" ht="15" customHeight="1"/>
    <row r="680" customFormat="1" ht="15" customHeight="1"/>
    <row r="681" customFormat="1" ht="15" customHeight="1"/>
    <row r="682" customFormat="1" ht="15" customHeight="1"/>
    <row r="683" customFormat="1" ht="15" customHeight="1"/>
    <row r="684" customFormat="1" ht="15" customHeight="1"/>
  </sheetData>
  <autoFilter ref="A6:F684">
    <sortState ref="A6:F684">
      <sortCondition ref="B7"/>
    </sortState>
    <extLst/>
  </autoFilter>
  <mergeCells count="3">
    <mergeCell ref="A1:F1"/>
    <mergeCell ref="A2:F2"/>
    <mergeCell ref="E3:F3"/>
  </mergeCells>
  <printOptions horizontalCentered="1"/>
  <pageMargins left="0.393055555555556" right="0.393055555555556" top="0.393055555555556" bottom="0.786805555555556" header="0.511805555555556" footer="0.511805555555556"/>
  <pageSetup paperSize="9" scale="86" fitToHeight="0" orientation="portrait" horizontalDpi="600"/>
  <headerFooter alignWithMargins="0"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8" r:id="rId3">
          <control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914400</xdr:colOff>
                <xdr:row>6</xdr:row>
                <xdr:rowOff>38100</xdr:rowOff>
              </to>
            </anchor>
          </controlPr>
        </control>
      </mc:Choice>
      <mc:Fallback>
        <control shapeId="1028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摇号名单（普通组）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2012-10-19T06:44:00Z</dcterms:created>
  <cp:lastPrinted>2014-08-01T08:24:00Z</cp:lastPrinted>
  <dcterms:modified xsi:type="dcterms:W3CDTF">2022-09-22T03:11:53Z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2052-11.1.0.12587</vt:lpwstr>
  </property>
  <property fmtid="{D5CDD505-2E9C-101B-9397-08002B2CF9AE}" pid="3" name="ICV">
    <vt:lpwstr>9640D70102894C9E97D7290ABA05F21F</vt:lpwstr>
  </property>
</Properties>
</file>